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definedNames>
    <definedName name="_xlnm._FilterDatabase" localSheetId="0" hidden="1">Sheet1!$A$3:$I$96</definedName>
  </definedNames>
  <calcPr calcId="144525"/>
</workbook>
</file>

<file path=xl/sharedStrings.xml><?xml version="1.0" encoding="utf-8"?>
<sst xmlns="http://schemas.openxmlformats.org/spreadsheetml/2006/main" count="219">
  <si>
    <r>
      <rPr>
        <sz val="20"/>
        <rFont val="方正小标宋简体"/>
        <charset val="134"/>
      </rPr>
      <t>曲靖市储备粮管理有限公司面向社会公开招聘工作人员
粮油仓储业务岗（男）笔试成绩</t>
    </r>
    <r>
      <rPr>
        <sz val="20"/>
        <rFont val="华文中宋"/>
        <charset val="134"/>
      </rPr>
      <t xml:space="preserve">  </t>
    </r>
  </si>
  <si>
    <t>序号</t>
  </si>
  <si>
    <t>姓名</t>
  </si>
  <si>
    <t>身份证</t>
  </si>
  <si>
    <t>文化
程度</t>
  </si>
  <si>
    <t>粮油仓储管理员证书</t>
  </si>
  <si>
    <t>卷面
得分</t>
  </si>
  <si>
    <t>加分</t>
  </si>
  <si>
    <t>笔试
总成绩</t>
  </si>
  <si>
    <t>是否进入面试</t>
  </si>
  <si>
    <t>罗智中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</si>
  <si>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30321199705270514</t>
    </r>
  </si>
  <si>
    <t>大专</t>
  </si>
  <si>
    <t>无</t>
  </si>
  <si>
    <t>51</t>
  </si>
  <si>
    <t>否</t>
  </si>
  <si>
    <t>秦  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</si>
  <si>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30323199503160053</t>
    </r>
  </si>
  <si>
    <t>47</t>
  </si>
  <si>
    <t>李  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</si>
  <si>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30302198812140316</t>
    </r>
  </si>
  <si>
    <t>71</t>
  </si>
  <si>
    <t>是</t>
  </si>
  <si>
    <t>殷  卿</t>
  </si>
  <si>
    <t>530323199511050014</t>
  </si>
  <si>
    <t>本科</t>
  </si>
  <si>
    <t>53</t>
  </si>
  <si>
    <t>黄沿锦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</si>
  <si>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30302199609022714</t>
    </r>
  </si>
  <si>
    <t>41</t>
  </si>
  <si>
    <t>朱恒志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</si>
  <si>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30302199212120076</t>
    </r>
  </si>
  <si>
    <t>40</t>
  </si>
  <si>
    <t>胡兴隆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</si>
  <si>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32225199407140019</t>
    </r>
  </si>
  <si>
    <t>54</t>
  </si>
  <si>
    <t>董彦岑</t>
  </si>
  <si>
    <t>530302199308186336</t>
  </si>
  <si>
    <t>70</t>
  </si>
  <si>
    <t>周建力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</si>
  <si>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32225199310180030</t>
    </r>
  </si>
  <si>
    <t>56</t>
  </si>
  <si>
    <t>付红刚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</si>
  <si>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3030219900820271X</t>
    </r>
  </si>
  <si>
    <t>60</t>
  </si>
  <si>
    <t>陈华敏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</si>
  <si>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30322198508301010</t>
    </r>
  </si>
  <si>
    <t>姚应龙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</si>
  <si>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30325199310130715</t>
    </r>
  </si>
  <si>
    <t>55</t>
  </si>
  <si>
    <t>颜鹏宇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</si>
  <si>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30302199003040950</t>
    </r>
  </si>
  <si>
    <t>黄河盛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</si>
  <si>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30381199512031759</t>
    </r>
  </si>
  <si>
    <t>57</t>
  </si>
  <si>
    <t>李  斌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</si>
  <si>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30321199508031717</t>
    </r>
  </si>
  <si>
    <t>62</t>
  </si>
  <si>
    <t>刘  江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</si>
  <si>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30302199602056313</t>
    </r>
  </si>
  <si>
    <t>44</t>
  </si>
  <si>
    <t>李  浩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</si>
  <si>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30325199603200596</t>
    </r>
  </si>
  <si>
    <t>46</t>
  </si>
  <si>
    <t>陈  靖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</si>
  <si>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30302198907242411</t>
    </r>
  </si>
  <si>
    <t>李红杉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</si>
  <si>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30302199306010118</t>
    </r>
  </si>
  <si>
    <t>桃  子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</si>
  <si>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32823199004012119</t>
    </r>
  </si>
  <si>
    <t>49</t>
  </si>
  <si>
    <t>代博文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</si>
  <si>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30302199409030031</t>
    </r>
  </si>
  <si>
    <t>48</t>
  </si>
  <si>
    <t>李  华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</si>
  <si>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3030219840927121X</t>
    </r>
  </si>
  <si>
    <t>59</t>
  </si>
  <si>
    <t>陈海浩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</si>
  <si>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30328198709012117</t>
    </r>
  </si>
  <si>
    <t>吴健安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</si>
  <si>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30323198409120018</t>
    </r>
  </si>
  <si>
    <t>保管员五级</t>
  </si>
  <si>
    <t>64</t>
  </si>
  <si>
    <t>67</t>
  </si>
  <si>
    <t>夏跃铭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</si>
  <si>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30302199105190079</t>
    </r>
  </si>
  <si>
    <t>陈  鹏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</si>
  <si>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30328198903270056</t>
    </r>
  </si>
  <si>
    <t>丁英宝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</si>
  <si>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30325199209280612</t>
    </r>
  </si>
  <si>
    <t>乔  桥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</si>
  <si>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30302198405102996</t>
    </r>
  </si>
  <si>
    <t>58</t>
  </si>
  <si>
    <t>殷浩瀚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</si>
  <si>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30302198612210076</t>
    </r>
  </si>
  <si>
    <t>68</t>
  </si>
  <si>
    <t>芶胤恒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</si>
  <si>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30326199301301937</t>
    </r>
  </si>
  <si>
    <t>缺考</t>
  </si>
  <si>
    <t>夏  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</si>
  <si>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30302199508211532</t>
    </r>
  </si>
  <si>
    <t>79</t>
  </si>
  <si>
    <t>周  延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</si>
  <si>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3030219950301031X</t>
    </r>
  </si>
  <si>
    <t>舒金红</t>
  </si>
  <si>
    <t>530328198404023317</t>
  </si>
  <si>
    <t>61</t>
  </si>
  <si>
    <t>张稳柱</t>
  </si>
  <si>
    <t>530326198904244412</t>
  </si>
  <si>
    <t>保  俊</t>
  </si>
  <si>
    <t>530328199502060917</t>
  </si>
  <si>
    <t>尹皓田</t>
  </si>
  <si>
    <t>530302199512231210</t>
  </si>
  <si>
    <t>朱子勋</t>
  </si>
  <si>
    <t>530381199407120514</t>
  </si>
  <si>
    <t>韩加友</t>
  </si>
  <si>
    <t>532328198705081731</t>
  </si>
  <si>
    <t>解文韬</t>
  </si>
  <si>
    <t>530302199105300311</t>
  </si>
  <si>
    <t>卢  洲</t>
  </si>
  <si>
    <t>530323199011120098</t>
  </si>
  <si>
    <t>翟  毅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</si>
  <si>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30302199009061816</t>
    </r>
  </si>
  <si>
    <t>张志超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</si>
  <si>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30322199303081514</t>
    </r>
  </si>
  <si>
    <t>卢  伟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</si>
  <si>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30328199004180916</t>
    </r>
  </si>
  <si>
    <t>江  雄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</si>
  <si>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30325199101010039</t>
    </r>
  </si>
  <si>
    <t>胡福壮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</si>
  <si>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30325199501290316</t>
    </r>
  </si>
  <si>
    <t>牛  劲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</si>
  <si>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32227199706130016</t>
    </r>
  </si>
  <si>
    <t>李瑞麟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</si>
  <si>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30325199412060316</t>
    </r>
  </si>
  <si>
    <t>范茂贵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</si>
  <si>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30381199001131555</t>
    </r>
  </si>
  <si>
    <t>李  鑫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</si>
  <si>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30302199509240052</t>
    </r>
  </si>
  <si>
    <t>高靖翔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</si>
  <si>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30302199202250037</t>
    </r>
  </si>
  <si>
    <t>王浩铭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</si>
  <si>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30302199306026312</t>
    </r>
  </si>
  <si>
    <t>陈  辉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</si>
  <si>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30323198805071115</t>
    </r>
  </si>
  <si>
    <t>付陆敏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</si>
  <si>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32201198311146015</t>
    </r>
  </si>
  <si>
    <t>邵双松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</si>
  <si>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30322199012080757</t>
    </r>
  </si>
  <si>
    <t>徐志粒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</si>
  <si>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30321198410111319</t>
    </r>
  </si>
  <si>
    <t>张  辉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</si>
  <si>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3038119880916219X</t>
    </r>
  </si>
  <si>
    <t>陈鹏飞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</si>
  <si>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30302199004280913</t>
    </r>
  </si>
  <si>
    <t>彭  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</si>
  <si>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30302198902170332</t>
    </r>
  </si>
  <si>
    <t>刘腾峰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</si>
  <si>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30324198704102118</t>
    </r>
  </si>
  <si>
    <t>王云平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</si>
  <si>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30326198712114437</t>
    </r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</si>
  <si>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30325199503171353</t>
    </r>
  </si>
  <si>
    <t>章胜林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</si>
  <si>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32225198904070758</t>
    </r>
  </si>
  <si>
    <t>毛  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</si>
  <si>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30324199211040013</t>
    </r>
  </si>
  <si>
    <t>孙  波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</si>
  <si>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30381199206172334</t>
    </r>
  </si>
  <si>
    <t>陆永军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</si>
  <si>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30321199207050519</t>
    </r>
  </si>
  <si>
    <t>资云松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</si>
  <si>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</t>
    </r>
    <r>
      <rPr>
        <sz val="12"/>
        <rFont val="宋体"/>
        <charset val="134"/>
      </rPr>
      <t>0322199411161538</t>
    </r>
  </si>
  <si>
    <t>王  鑫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</si>
  <si>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30381199508234115</t>
    </r>
  </si>
  <si>
    <t>毛绍勇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</si>
  <si>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3030219901215241X</t>
    </r>
  </si>
  <si>
    <t>洪  枫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</si>
  <si>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30328199411237019</t>
    </r>
  </si>
  <si>
    <t>龚正雄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</si>
  <si>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30302199207252410</t>
    </r>
  </si>
  <si>
    <t>宁捡功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</si>
  <si>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30326198906303615</t>
    </r>
  </si>
  <si>
    <t>董天炀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</si>
  <si>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30302199501310319</t>
    </r>
  </si>
  <si>
    <t>赵杉金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</si>
  <si>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30325199008140357</t>
    </r>
  </si>
  <si>
    <t>蒋攀攀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</si>
  <si>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3032819891226247X</t>
    </r>
  </si>
  <si>
    <t>鲁炳辉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</si>
  <si>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30302199602120039</t>
    </r>
  </si>
  <si>
    <t>李才勇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</si>
  <si>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32101198811261639</t>
    </r>
  </si>
  <si>
    <t>柯石成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</si>
  <si>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30323199207141253</t>
    </r>
  </si>
  <si>
    <t>王  垚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</si>
  <si>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30381198910252173</t>
    </r>
  </si>
  <si>
    <t>杨  斐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</si>
  <si>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30323199301270051</t>
    </r>
  </si>
  <si>
    <t>杨贵云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</si>
  <si>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30325199206220374</t>
    </r>
  </si>
  <si>
    <t>袁思宇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</si>
  <si>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30321199210040039</t>
    </r>
  </si>
  <si>
    <t>李建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</si>
  <si>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30302199212032711</t>
    </r>
  </si>
  <si>
    <t>何正华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</si>
  <si>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30325198802031751</t>
    </r>
  </si>
  <si>
    <t>杨  洋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</si>
  <si>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30302199111060019</t>
    </r>
  </si>
  <si>
    <t>杨  龙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</si>
  <si>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30302198809260050</t>
    </r>
  </si>
  <si>
    <t>杨  虎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</si>
  <si>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10525198904163115</t>
    </r>
  </si>
  <si>
    <t>姚应江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</si>
  <si>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3032519890927135X</t>
    </r>
  </si>
  <si>
    <t>王  楷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</si>
  <si>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30302199007200392</t>
    </r>
  </si>
  <si>
    <t>吴子鉴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</si>
  <si>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30321199110280051</t>
    </r>
  </si>
  <si>
    <t>备注：
     1.按照《曲靖市储备粮管理有限公司关于面向社会公开招聘工作人员的公告》相关规定，本次所有招聘岗位，具有全日制研究生及以上学历，笔试分数（百分制）加5分，封顶100分，且不受工作经验限制。
     2.按照《曲靖市储备粮管理有限公司关于面向社会公开招聘工作人员的公告》相关规定，粮油机械设备维护业务岗、粮库智能化设备维护及粮情监测业务岗和粮油仓储业务岗3个岗位具有粮油仓储管理员证书者，笔试分数（百分制）加3分，封顶100分。 
     3.本次成绩公示时间为7天，监督电话：0874-3122976。
                                                          曲靖市储备粮管理有限公司
                                                               2018年9月29日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</si>
</sst>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华文中宋"/>
      <charset val="134"/>
    </font>
    <font>
      <b/>
      <sz val="14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1"/>
  <sheetViews>
    <sheetView tabSelected="1" topLeftCell="A88" workbookViewId="0">
      <selection activeCell="N95" sqref="N95"/>
    </sheetView>
  </sheetViews>
  <sheetFormatPr defaultColWidth="9" defaultRowHeight="14.4"/>
  <cols>
    <col min="1" max="1" width="7.22222222222222" customWidth="1"/>
    <col min="2" max="2" width="8.33333333333333" customWidth="1"/>
    <col min="3" max="3" width="23.1111111111111" style="2" customWidth="1"/>
    <col min="4" max="4" width="6.33333333333333" customWidth="1"/>
    <col min="5" max="5" width="9.55555555555556" customWidth="1"/>
    <col min="6" max="8" width="9.77777777777778" customWidth="1"/>
    <col min="9" max="9" width="11.6666666666667" customWidth="1"/>
    <col min="10" max="10" width="23.1111111111111" customWidth="1"/>
  </cols>
  <sheetData>
    <row r="1" s="1" customFormat="1" ht="75" customHeight="1" spans="1:254">
      <c r="A1" s="3" t="s">
        <v>0</v>
      </c>
      <c r="B1" s="4"/>
      <c r="C1" s="4"/>
      <c r="D1" s="4"/>
      <c r="E1" s="4"/>
      <c r="F1" s="4"/>
      <c r="G1" s="4"/>
      <c r="H1" s="4"/>
      <c r="I1" s="4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</row>
    <row r="2" s="1" customFormat="1" ht="25.8" spans="1:254">
      <c r="A2" s="4"/>
      <c r="B2" s="4"/>
      <c r="C2" s="5"/>
      <c r="D2" s="4"/>
      <c r="E2" s="4"/>
      <c r="F2" s="4"/>
      <c r="G2" s="4"/>
      <c r="H2" s="4"/>
      <c r="I2" s="4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</row>
    <row r="3" s="1" customFormat="1" ht="52.2" spans="1:254">
      <c r="A3" s="6" t="s">
        <v>1</v>
      </c>
      <c r="B3" s="6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6" t="s">
        <v>7</v>
      </c>
      <c r="H3" s="8" t="s">
        <v>8</v>
      </c>
      <c r="I3" s="8" t="s">
        <v>9</v>
      </c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</row>
    <row r="4" s="1" customFormat="1" ht="30" customHeight="1" spans="1:254">
      <c r="A4" s="9">
        <v>1</v>
      </c>
      <c r="B4" s="9" t="s">
        <v>10</v>
      </c>
      <c r="C4" s="10" t="s">
        <v>11</v>
      </c>
      <c r="D4" s="9" t="s">
        <v>12</v>
      </c>
      <c r="E4" s="9" t="s">
        <v>13</v>
      </c>
      <c r="F4" s="10" t="s">
        <v>14</v>
      </c>
      <c r="G4" s="9" t="s">
        <v>13</v>
      </c>
      <c r="H4" s="10" t="s">
        <v>14</v>
      </c>
      <c r="I4" s="9" t="s">
        <v>15</v>
      </c>
      <c r="J4" s="15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</row>
    <row r="5" s="1" customFormat="1" ht="30" customHeight="1" spans="1:254">
      <c r="A5" s="9">
        <f t="shared" ref="A5:A13" si="0">A4+1</f>
        <v>2</v>
      </c>
      <c r="B5" s="9" t="s">
        <v>16</v>
      </c>
      <c r="C5" s="10" t="s">
        <v>17</v>
      </c>
      <c r="D5" s="9" t="s">
        <v>12</v>
      </c>
      <c r="E5" s="9" t="s">
        <v>13</v>
      </c>
      <c r="F5" s="10" t="s">
        <v>18</v>
      </c>
      <c r="G5" s="9" t="s">
        <v>13</v>
      </c>
      <c r="H5" s="10" t="s">
        <v>18</v>
      </c>
      <c r="I5" s="9" t="s">
        <v>15</v>
      </c>
      <c r="J5" s="15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</row>
    <row r="6" s="1" customFormat="1" ht="30" customHeight="1" spans="1:254">
      <c r="A6" s="9">
        <f t="shared" si="0"/>
        <v>3</v>
      </c>
      <c r="B6" s="9" t="s">
        <v>19</v>
      </c>
      <c r="C6" s="10" t="s">
        <v>20</v>
      </c>
      <c r="D6" s="9" t="s">
        <v>12</v>
      </c>
      <c r="E6" s="9" t="s">
        <v>13</v>
      </c>
      <c r="F6" s="10" t="s">
        <v>21</v>
      </c>
      <c r="G6" s="9" t="s">
        <v>13</v>
      </c>
      <c r="H6" s="10" t="s">
        <v>21</v>
      </c>
      <c r="I6" s="9" t="s">
        <v>22</v>
      </c>
      <c r="J6" s="1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</row>
    <row r="7" s="1" customFormat="1" ht="30" customHeight="1" spans="1:254">
      <c r="A7" s="9">
        <f t="shared" si="0"/>
        <v>4</v>
      </c>
      <c r="B7" s="9" t="s">
        <v>23</v>
      </c>
      <c r="C7" s="10" t="s">
        <v>24</v>
      </c>
      <c r="D7" s="9" t="s">
        <v>25</v>
      </c>
      <c r="E7" s="9" t="s">
        <v>13</v>
      </c>
      <c r="F7" s="10" t="s">
        <v>26</v>
      </c>
      <c r="G7" s="9" t="s">
        <v>13</v>
      </c>
      <c r="H7" s="10" t="s">
        <v>26</v>
      </c>
      <c r="I7" s="9" t="s">
        <v>15</v>
      </c>
      <c r="J7" s="15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</row>
    <row r="8" s="1" customFormat="1" ht="30" customHeight="1" spans="1:254">
      <c r="A8" s="9">
        <f t="shared" si="0"/>
        <v>5</v>
      </c>
      <c r="B8" s="9" t="s">
        <v>27</v>
      </c>
      <c r="C8" s="10" t="s">
        <v>28</v>
      </c>
      <c r="D8" s="9" t="s">
        <v>12</v>
      </c>
      <c r="E8" s="9" t="s">
        <v>13</v>
      </c>
      <c r="F8" s="10" t="s">
        <v>29</v>
      </c>
      <c r="G8" s="9" t="s">
        <v>13</v>
      </c>
      <c r="H8" s="10" t="s">
        <v>29</v>
      </c>
      <c r="I8" s="9" t="s">
        <v>15</v>
      </c>
      <c r="J8" s="15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</row>
    <row r="9" s="1" customFormat="1" ht="30" customHeight="1" spans="1:254">
      <c r="A9" s="9">
        <f t="shared" si="0"/>
        <v>6</v>
      </c>
      <c r="B9" s="9" t="s">
        <v>30</v>
      </c>
      <c r="C9" s="10" t="s">
        <v>31</v>
      </c>
      <c r="D9" s="9" t="s">
        <v>12</v>
      </c>
      <c r="E9" s="9" t="s">
        <v>13</v>
      </c>
      <c r="F9" s="10" t="s">
        <v>32</v>
      </c>
      <c r="G9" s="9" t="s">
        <v>13</v>
      </c>
      <c r="H9" s="10" t="s">
        <v>32</v>
      </c>
      <c r="I9" s="9" t="s">
        <v>15</v>
      </c>
      <c r="J9" s="15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</row>
    <row r="10" s="1" customFormat="1" ht="30" customHeight="1" spans="1:254">
      <c r="A10" s="9">
        <f t="shared" si="0"/>
        <v>7</v>
      </c>
      <c r="B10" s="9" t="s">
        <v>33</v>
      </c>
      <c r="C10" s="10" t="s">
        <v>34</v>
      </c>
      <c r="D10" s="9" t="s">
        <v>12</v>
      </c>
      <c r="E10" s="9" t="s">
        <v>13</v>
      </c>
      <c r="F10" s="10" t="s">
        <v>35</v>
      </c>
      <c r="G10" s="9" t="s">
        <v>13</v>
      </c>
      <c r="H10" s="10" t="s">
        <v>35</v>
      </c>
      <c r="I10" s="9" t="s">
        <v>15</v>
      </c>
      <c r="J10" s="15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</row>
    <row r="11" s="1" customFormat="1" ht="30" customHeight="1" spans="1:254">
      <c r="A11" s="9">
        <f t="shared" si="0"/>
        <v>8</v>
      </c>
      <c r="B11" s="9" t="s">
        <v>36</v>
      </c>
      <c r="C11" s="10" t="s">
        <v>37</v>
      </c>
      <c r="D11" s="9" t="s">
        <v>12</v>
      </c>
      <c r="E11" s="9" t="s">
        <v>13</v>
      </c>
      <c r="F11" s="10" t="s">
        <v>38</v>
      </c>
      <c r="G11" s="9" t="s">
        <v>13</v>
      </c>
      <c r="H11" s="10" t="s">
        <v>38</v>
      </c>
      <c r="I11" s="9" t="s">
        <v>22</v>
      </c>
      <c r="J11" s="1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</row>
    <row r="12" s="1" customFormat="1" ht="30" customHeight="1" spans="1:254">
      <c r="A12" s="9">
        <f t="shared" si="0"/>
        <v>9</v>
      </c>
      <c r="B12" s="9" t="s">
        <v>39</v>
      </c>
      <c r="C12" s="10" t="s">
        <v>40</v>
      </c>
      <c r="D12" s="9" t="s">
        <v>25</v>
      </c>
      <c r="E12" s="9" t="s">
        <v>13</v>
      </c>
      <c r="F12" s="10" t="s">
        <v>41</v>
      </c>
      <c r="G12" s="9" t="s">
        <v>13</v>
      </c>
      <c r="H12" s="10" t="s">
        <v>41</v>
      </c>
      <c r="I12" s="9" t="s">
        <v>15</v>
      </c>
      <c r="J12" s="15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</row>
    <row r="13" s="1" customFormat="1" ht="30" customHeight="1" spans="1:254">
      <c r="A13" s="9">
        <f t="shared" si="0"/>
        <v>10</v>
      </c>
      <c r="B13" s="9" t="s">
        <v>42</v>
      </c>
      <c r="C13" s="10" t="s">
        <v>43</v>
      </c>
      <c r="D13" s="9" t="s">
        <v>25</v>
      </c>
      <c r="E13" s="9" t="s">
        <v>13</v>
      </c>
      <c r="F13" s="10" t="s">
        <v>44</v>
      </c>
      <c r="G13" s="9" t="s">
        <v>13</v>
      </c>
      <c r="H13" s="10" t="s">
        <v>44</v>
      </c>
      <c r="I13" s="9" t="s">
        <v>15</v>
      </c>
      <c r="J13" s="1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s="1" customFormat="1" ht="30" customHeight="1" spans="1:254">
      <c r="A14" s="9">
        <f t="shared" ref="A14:A37" si="1">A13+1</f>
        <v>11</v>
      </c>
      <c r="B14" s="9" t="s">
        <v>45</v>
      </c>
      <c r="C14" s="10" t="s">
        <v>46</v>
      </c>
      <c r="D14" s="9" t="s">
        <v>12</v>
      </c>
      <c r="E14" s="9" t="s">
        <v>13</v>
      </c>
      <c r="F14" s="10" t="s">
        <v>35</v>
      </c>
      <c r="G14" s="9" t="s">
        <v>13</v>
      </c>
      <c r="H14" s="10" t="s">
        <v>35</v>
      </c>
      <c r="I14" s="9" t="s">
        <v>15</v>
      </c>
      <c r="J14" s="1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="1" customFormat="1" ht="30" customHeight="1" spans="1:254">
      <c r="A15" s="9">
        <f t="shared" si="1"/>
        <v>12</v>
      </c>
      <c r="B15" s="9" t="s">
        <v>47</v>
      </c>
      <c r="C15" s="10" t="s">
        <v>48</v>
      </c>
      <c r="D15" s="9" t="s">
        <v>12</v>
      </c>
      <c r="E15" s="9" t="s">
        <v>13</v>
      </c>
      <c r="F15" s="10" t="s">
        <v>49</v>
      </c>
      <c r="G15" s="9" t="s">
        <v>13</v>
      </c>
      <c r="H15" s="10" t="s">
        <v>49</v>
      </c>
      <c r="I15" s="9" t="s">
        <v>15</v>
      </c>
      <c r="J15" s="15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="1" customFormat="1" ht="30" customHeight="1" spans="1:254">
      <c r="A16" s="9">
        <f t="shared" si="1"/>
        <v>13</v>
      </c>
      <c r="B16" s="9" t="s">
        <v>50</v>
      </c>
      <c r="C16" s="10" t="s">
        <v>51</v>
      </c>
      <c r="D16" s="9" t="s">
        <v>25</v>
      </c>
      <c r="E16" s="9" t="s">
        <v>13</v>
      </c>
      <c r="F16" s="10" t="s">
        <v>49</v>
      </c>
      <c r="G16" s="9" t="s">
        <v>13</v>
      </c>
      <c r="H16" s="10" t="s">
        <v>49</v>
      </c>
      <c r="I16" s="9" t="s">
        <v>15</v>
      </c>
      <c r="J16" s="15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="1" customFormat="1" ht="30" customHeight="1" spans="1:254">
      <c r="A17" s="9">
        <f t="shared" si="1"/>
        <v>14</v>
      </c>
      <c r="B17" s="9" t="s">
        <v>52</v>
      </c>
      <c r="C17" s="10" t="s">
        <v>53</v>
      </c>
      <c r="D17" s="9" t="s">
        <v>12</v>
      </c>
      <c r="E17" s="9" t="s">
        <v>13</v>
      </c>
      <c r="F17" s="10" t="s">
        <v>54</v>
      </c>
      <c r="G17" s="9" t="s">
        <v>13</v>
      </c>
      <c r="H17" s="10" t="s">
        <v>54</v>
      </c>
      <c r="I17" s="9" t="s">
        <v>15</v>
      </c>
      <c r="J17" s="15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="1" customFormat="1" ht="30" customHeight="1" spans="1:254">
      <c r="A18" s="9">
        <f t="shared" si="1"/>
        <v>15</v>
      </c>
      <c r="B18" s="9" t="s">
        <v>55</v>
      </c>
      <c r="C18" s="10" t="s">
        <v>56</v>
      </c>
      <c r="D18" s="9" t="s">
        <v>25</v>
      </c>
      <c r="E18" s="9" t="s">
        <v>13</v>
      </c>
      <c r="F18" s="10" t="s">
        <v>57</v>
      </c>
      <c r="G18" s="9" t="s">
        <v>13</v>
      </c>
      <c r="H18" s="10" t="s">
        <v>57</v>
      </c>
      <c r="I18" s="9" t="s">
        <v>15</v>
      </c>
      <c r="J18" s="1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="1" customFormat="1" ht="30" customHeight="1" spans="1:254">
      <c r="A19" s="9">
        <f t="shared" si="1"/>
        <v>16</v>
      </c>
      <c r="B19" s="9" t="s">
        <v>58</v>
      </c>
      <c r="C19" s="10" t="s">
        <v>59</v>
      </c>
      <c r="D19" s="9" t="s">
        <v>25</v>
      </c>
      <c r="E19" s="9" t="s">
        <v>13</v>
      </c>
      <c r="F19" s="10" t="s">
        <v>60</v>
      </c>
      <c r="G19" s="9" t="s">
        <v>13</v>
      </c>
      <c r="H19" s="10" t="s">
        <v>60</v>
      </c>
      <c r="I19" s="9" t="s">
        <v>15</v>
      </c>
      <c r="J19" s="15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="1" customFormat="1" ht="30" customHeight="1" spans="1:254">
      <c r="A20" s="9">
        <f t="shared" si="1"/>
        <v>17</v>
      </c>
      <c r="B20" s="9" t="s">
        <v>61</v>
      </c>
      <c r="C20" s="10" t="s">
        <v>62</v>
      </c>
      <c r="D20" s="9" t="s">
        <v>12</v>
      </c>
      <c r="E20" s="9" t="s">
        <v>13</v>
      </c>
      <c r="F20" s="10" t="s">
        <v>63</v>
      </c>
      <c r="G20" s="9" t="s">
        <v>13</v>
      </c>
      <c r="H20" s="10" t="s">
        <v>63</v>
      </c>
      <c r="I20" s="9" t="s">
        <v>15</v>
      </c>
      <c r="J20" s="1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="1" customFormat="1" ht="30" customHeight="1" spans="1:254">
      <c r="A21" s="9">
        <f t="shared" si="1"/>
        <v>18</v>
      </c>
      <c r="B21" s="9" t="s">
        <v>64</v>
      </c>
      <c r="C21" s="10" t="s">
        <v>65</v>
      </c>
      <c r="D21" s="9" t="s">
        <v>25</v>
      </c>
      <c r="E21" s="9" t="s">
        <v>13</v>
      </c>
      <c r="F21" s="10" t="s">
        <v>32</v>
      </c>
      <c r="G21" s="9" t="s">
        <v>13</v>
      </c>
      <c r="H21" s="10" t="s">
        <v>32</v>
      </c>
      <c r="I21" s="9" t="s">
        <v>15</v>
      </c>
      <c r="J21" s="15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="1" customFormat="1" ht="30" customHeight="1" spans="1:254">
      <c r="A22" s="9">
        <f t="shared" si="1"/>
        <v>19</v>
      </c>
      <c r="B22" s="9" t="s">
        <v>66</v>
      </c>
      <c r="C22" s="10" t="s">
        <v>67</v>
      </c>
      <c r="D22" s="9" t="s">
        <v>25</v>
      </c>
      <c r="E22" s="9" t="s">
        <v>13</v>
      </c>
      <c r="F22" s="10" t="s">
        <v>44</v>
      </c>
      <c r="G22" s="9" t="s">
        <v>13</v>
      </c>
      <c r="H22" s="10" t="s">
        <v>44</v>
      </c>
      <c r="I22" s="9" t="s">
        <v>15</v>
      </c>
      <c r="J22" s="15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="1" customFormat="1" ht="30" customHeight="1" spans="1:254">
      <c r="A23" s="9">
        <f t="shared" si="1"/>
        <v>20</v>
      </c>
      <c r="B23" s="9" t="s">
        <v>68</v>
      </c>
      <c r="C23" s="10" t="s">
        <v>69</v>
      </c>
      <c r="D23" s="9" t="s">
        <v>12</v>
      </c>
      <c r="E23" s="9" t="s">
        <v>13</v>
      </c>
      <c r="F23" s="10" t="s">
        <v>70</v>
      </c>
      <c r="G23" s="9" t="s">
        <v>13</v>
      </c>
      <c r="H23" s="10" t="s">
        <v>70</v>
      </c>
      <c r="I23" s="9" t="s">
        <v>15</v>
      </c>
      <c r="J23" s="15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="1" customFormat="1" ht="30" customHeight="1" spans="1:254">
      <c r="A24" s="9">
        <f t="shared" si="1"/>
        <v>21</v>
      </c>
      <c r="B24" s="9" t="s">
        <v>71</v>
      </c>
      <c r="C24" s="10" t="s">
        <v>72</v>
      </c>
      <c r="D24" s="9" t="s">
        <v>25</v>
      </c>
      <c r="E24" s="9" t="s">
        <v>13</v>
      </c>
      <c r="F24" s="10" t="s">
        <v>73</v>
      </c>
      <c r="G24" s="9" t="s">
        <v>13</v>
      </c>
      <c r="H24" s="10" t="s">
        <v>73</v>
      </c>
      <c r="I24" s="9" t="s">
        <v>15</v>
      </c>
      <c r="J24" s="15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="1" customFormat="1" ht="30" customHeight="1" spans="1:254">
      <c r="A25" s="9">
        <f t="shared" si="1"/>
        <v>22</v>
      </c>
      <c r="B25" s="9" t="s">
        <v>74</v>
      </c>
      <c r="C25" s="10" t="s">
        <v>75</v>
      </c>
      <c r="D25" s="9" t="s">
        <v>12</v>
      </c>
      <c r="E25" s="9" t="s">
        <v>13</v>
      </c>
      <c r="F25" s="10" t="s">
        <v>76</v>
      </c>
      <c r="G25" s="9" t="s">
        <v>13</v>
      </c>
      <c r="H25" s="10" t="s">
        <v>76</v>
      </c>
      <c r="I25" s="9" t="s">
        <v>15</v>
      </c>
      <c r="J25" s="15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="1" customFormat="1" ht="30" customHeight="1" spans="1:254">
      <c r="A26" s="9">
        <f t="shared" si="1"/>
        <v>23</v>
      </c>
      <c r="B26" s="9" t="s">
        <v>77</v>
      </c>
      <c r="C26" s="10" t="s">
        <v>78</v>
      </c>
      <c r="D26" s="9" t="s">
        <v>12</v>
      </c>
      <c r="E26" s="9" t="s">
        <v>13</v>
      </c>
      <c r="F26" s="10" t="s">
        <v>70</v>
      </c>
      <c r="G26" s="9" t="s">
        <v>13</v>
      </c>
      <c r="H26" s="10" t="s">
        <v>70</v>
      </c>
      <c r="I26" s="9" t="s">
        <v>15</v>
      </c>
      <c r="J26" s="15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="1" customFormat="1" ht="30" customHeight="1" spans="1:254">
      <c r="A27" s="9">
        <f t="shared" si="1"/>
        <v>24</v>
      </c>
      <c r="B27" s="9" t="s">
        <v>79</v>
      </c>
      <c r="C27" s="10" t="s">
        <v>80</v>
      </c>
      <c r="D27" s="9" t="s">
        <v>12</v>
      </c>
      <c r="E27" s="11" t="s">
        <v>81</v>
      </c>
      <c r="F27" s="10" t="s">
        <v>82</v>
      </c>
      <c r="G27" s="12">
        <v>3</v>
      </c>
      <c r="H27" s="10" t="s">
        <v>83</v>
      </c>
      <c r="I27" s="9" t="s">
        <v>22</v>
      </c>
      <c r="J27" s="15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="1" customFormat="1" ht="30" customHeight="1" spans="1:254">
      <c r="A28" s="9">
        <f t="shared" si="1"/>
        <v>25</v>
      </c>
      <c r="B28" s="9" t="s">
        <v>84</v>
      </c>
      <c r="C28" s="10" t="s">
        <v>85</v>
      </c>
      <c r="D28" s="9" t="s">
        <v>25</v>
      </c>
      <c r="E28" s="9" t="s">
        <v>13</v>
      </c>
      <c r="F28" s="10" t="s">
        <v>14</v>
      </c>
      <c r="G28" s="9" t="s">
        <v>13</v>
      </c>
      <c r="H28" s="10" t="s">
        <v>14</v>
      </c>
      <c r="I28" s="9" t="s">
        <v>15</v>
      </c>
      <c r="J28" s="15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="1" customFormat="1" ht="30" customHeight="1" spans="1:254">
      <c r="A29" s="9">
        <f t="shared" si="1"/>
        <v>26</v>
      </c>
      <c r="B29" s="9" t="s">
        <v>86</v>
      </c>
      <c r="C29" s="10" t="s">
        <v>87</v>
      </c>
      <c r="D29" s="9" t="s">
        <v>12</v>
      </c>
      <c r="E29" s="9" t="s">
        <v>13</v>
      </c>
      <c r="F29" s="10" t="s">
        <v>54</v>
      </c>
      <c r="G29" s="9" t="s">
        <v>13</v>
      </c>
      <c r="H29" s="10" t="s">
        <v>54</v>
      </c>
      <c r="I29" s="9" t="s">
        <v>15</v>
      </c>
      <c r="J29" s="15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="1" customFormat="1" ht="30" customHeight="1" spans="1:254">
      <c r="A30" s="9">
        <f t="shared" si="1"/>
        <v>27</v>
      </c>
      <c r="B30" s="9" t="s">
        <v>88</v>
      </c>
      <c r="C30" s="10" t="s">
        <v>89</v>
      </c>
      <c r="D30" s="9" t="s">
        <v>25</v>
      </c>
      <c r="E30" s="9" t="s">
        <v>13</v>
      </c>
      <c r="F30" s="10" t="s">
        <v>44</v>
      </c>
      <c r="G30" s="9" t="s">
        <v>13</v>
      </c>
      <c r="H30" s="10" t="s">
        <v>44</v>
      </c>
      <c r="I30" s="9" t="s">
        <v>15</v>
      </c>
      <c r="J30" s="15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="1" customFormat="1" ht="30" customHeight="1" spans="1:254">
      <c r="A31" s="9">
        <f t="shared" si="1"/>
        <v>28</v>
      </c>
      <c r="B31" s="9" t="s">
        <v>90</v>
      </c>
      <c r="C31" s="10" t="s">
        <v>91</v>
      </c>
      <c r="D31" s="9" t="s">
        <v>25</v>
      </c>
      <c r="E31" s="9" t="s">
        <v>13</v>
      </c>
      <c r="F31" s="10" t="s">
        <v>92</v>
      </c>
      <c r="G31" s="9" t="s">
        <v>13</v>
      </c>
      <c r="H31" s="10" t="s">
        <v>92</v>
      </c>
      <c r="I31" s="9" t="s">
        <v>15</v>
      </c>
      <c r="J31" s="15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="1" customFormat="1" ht="30" customHeight="1" spans="1:254">
      <c r="A32" s="9">
        <f t="shared" si="1"/>
        <v>29</v>
      </c>
      <c r="B32" s="9" t="s">
        <v>93</v>
      </c>
      <c r="C32" s="10" t="s">
        <v>94</v>
      </c>
      <c r="D32" s="9" t="s">
        <v>25</v>
      </c>
      <c r="E32" s="9" t="s">
        <v>13</v>
      </c>
      <c r="F32" s="10" t="s">
        <v>95</v>
      </c>
      <c r="G32" s="9" t="s">
        <v>13</v>
      </c>
      <c r="H32" s="10" t="s">
        <v>95</v>
      </c>
      <c r="I32" s="9" t="s">
        <v>22</v>
      </c>
      <c r="J32" s="15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="1" customFormat="1" ht="30" customHeight="1" spans="1:254">
      <c r="A33" s="9">
        <f t="shared" si="1"/>
        <v>30</v>
      </c>
      <c r="B33" s="9" t="s">
        <v>96</v>
      </c>
      <c r="C33" s="10" t="s">
        <v>97</v>
      </c>
      <c r="D33" s="9" t="s">
        <v>25</v>
      </c>
      <c r="E33" s="9" t="s">
        <v>13</v>
      </c>
      <c r="F33" s="10" t="s">
        <v>98</v>
      </c>
      <c r="G33" s="9" t="s">
        <v>13</v>
      </c>
      <c r="H33" s="10" t="s">
        <v>98</v>
      </c>
      <c r="I33" s="9" t="s">
        <v>15</v>
      </c>
      <c r="J33" s="15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="1" customFormat="1" ht="30" customHeight="1" spans="1:254">
      <c r="A34" s="9">
        <f t="shared" si="1"/>
        <v>31</v>
      </c>
      <c r="B34" s="9" t="s">
        <v>99</v>
      </c>
      <c r="C34" s="10" t="s">
        <v>100</v>
      </c>
      <c r="D34" s="9" t="s">
        <v>25</v>
      </c>
      <c r="E34" s="9" t="s">
        <v>13</v>
      </c>
      <c r="F34" s="10" t="s">
        <v>101</v>
      </c>
      <c r="G34" s="9" t="s">
        <v>13</v>
      </c>
      <c r="H34" s="10" t="s">
        <v>101</v>
      </c>
      <c r="I34" s="9" t="s">
        <v>22</v>
      </c>
      <c r="J34" s="15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="1" customFormat="1" ht="30" customHeight="1" spans="1:254">
      <c r="A35" s="9">
        <f t="shared" si="1"/>
        <v>32</v>
      </c>
      <c r="B35" s="9" t="s">
        <v>102</v>
      </c>
      <c r="C35" s="10" t="s">
        <v>103</v>
      </c>
      <c r="D35" s="9" t="s">
        <v>25</v>
      </c>
      <c r="E35" s="9" t="s">
        <v>13</v>
      </c>
      <c r="F35" s="10" t="s">
        <v>73</v>
      </c>
      <c r="G35" s="9" t="s">
        <v>13</v>
      </c>
      <c r="H35" s="10" t="s">
        <v>73</v>
      </c>
      <c r="I35" s="9" t="s">
        <v>15</v>
      </c>
      <c r="J35" s="15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="1" customFormat="1" ht="30" customHeight="1" spans="1:254">
      <c r="A36" s="9">
        <f t="shared" si="1"/>
        <v>33</v>
      </c>
      <c r="B36" s="9" t="s">
        <v>104</v>
      </c>
      <c r="C36" s="10" t="s">
        <v>105</v>
      </c>
      <c r="D36" s="9" t="s">
        <v>12</v>
      </c>
      <c r="E36" s="9" t="s">
        <v>13</v>
      </c>
      <c r="F36" s="10" t="s">
        <v>106</v>
      </c>
      <c r="G36" s="9" t="s">
        <v>13</v>
      </c>
      <c r="H36" s="10" t="s">
        <v>106</v>
      </c>
      <c r="I36" s="9" t="s">
        <v>15</v>
      </c>
      <c r="J36" s="15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="1" customFormat="1" ht="30" customHeight="1" spans="1:254">
      <c r="A37" s="9">
        <f t="shared" si="1"/>
        <v>34</v>
      </c>
      <c r="B37" s="9" t="s">
        <v>107</v>
      </c>
      <c r="C37" s="10" t="s">
        <v>108</v>
      </c>
      <c r="D37" s="9" t="s">
        <v>25</v>
      </c>
      <c r="E37" s="9" t="s">
        <v>13</v>
      </c>
      <c r="F37" s="10" t="s">
        <v>92</v>
      </c>
      <c r="G37" s="9" t="s">
        <v>13</v>
      </c>
      <c r="H37" s="10" t="s">
        <v>92</v>
      </c>
      <c r="I37" s="9" t="s">
        <v>15</v>
      </c>
      <c r="J37" s="15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="1" customFormat="1" ht="30" customHeight="1" spans="1:254">
      <c r="A38" s="9">
        <f t="shared" ref="A38:A43" si="2">A37+1</f>
        <v>35</v>
      </c>
      <c r="B38" s="9" t="s">
        <v>109</v>
      </c>
      <c r="C38" s="10" t="s">
        <v>110</v>
      </c>
      <c r="D38" s="9" t="s">
        <v>12</v>
      </c>
      <c r="E38" s="9" t="s">
        <v>13</v>
      </c>
      <c r="F38" s="10" t="s">
        <v>92</v>
      </c>
      <c r="G38" s="9" t="s">
        <v>13</v>
      </c>
      <c r="H38" s="10" t="s">
        <v>92</v>
      </c>
      <c r="I38" s="9" t="s">
        <v>15</v>
      </c>
      <c r="J38" s="15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="1" customFormat="1" ht="30" customHeight="1" spans="1:254">
      <c r="A39" s="9">
        <f t="shared" si="2"/>
        <v>36</v>
      </c>
      <c r="B39" s="9" t="s">
        <v>111</v>
      </c>
      <c r="C39" s="10" t="s">
        <v>112</v>
      </c>
      <c r="D39" s="9" t="s">
        <v>25</v>
      </c>
      <c r="E39" s="9" t="s">
        <v>13</v>
      </c>
      <c r="F39" s="10" t="s">
        <v>92</v>
      </c>
      <c r="G39" s="9" t="s">
        <v>13</v>
      </c>
      <c r="H39" s="10" t="s">
        <v>92</v>
      </c>
      <c r="I39" s="9" t="s">
        <v>15</v>
      </c>
      <c r="J39" s="15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="1" customFormat="1" ht="30" customHeight="1" spans="1:254">
      <c r="A40" s="9">
        <f t="shared" si="2"/>
        <v>37</v>
      </c>
      <c r="B40" s="9" t="s">
        <v>113</v>
      </c>
      <c r="C40" s="10" t="s">
        <v>114</v>
      </c>
      <c r="D40" s="9" t="s">
        <v>25</v>
      </c>
      <c r="E40" s="9" t="s">
        <v>13</v>
      </c>
      <c r="F40" s="10" t="s">
        <v>57</v>
      </c>
      <c r="G40" s="9" t="s">
        <v>13</v>
      </c>
      <c r="H40" s="10" t="s">
        <v>57</v>
      </c>
      <c r="I40" s="9" t="s">
        <v>15</v>
      </c>
      <c r="J40" s="15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="1" customFormat="1" ht="30" customHeight="1" spans="1:254">
      <c r="A41" s="9">
        <f t="shared" si="2"/>
        <v>38</v>
      </c>
      <c r="B41" s="9" t="s">
        <v>115</v>
      </c>
      <c r="C41" s="10" t="s">
        <v>116</v>
      </c>
      <c r="D41" s="9" t="s">
        <v>12</v>
      </c>
      <c r="E41" s="9" t="s">
        <v>13</v>
      </c>
      <c r="F41" s="10" t="s">
        <v>83</v>
      </c>
      <c r="G41" s="9" t="s">
        <v>13</v>
      </c>
      <c r="H41" s="10" t="s">
        <v>83</v>
      </c>
      <c r="I41" s="9" t="s">
        <v>22</v>
      </c>
      <c r="J41" s="15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</row>
    <row r="42" s="1" customFormat="1" ht="30" customHeight="1" spans="1:254">
      <c r="A42" s="9">
        <f t="shared" si="2"/>
        <v>39</v>
      </c>
      <c r="B42" s="9" t="s">
        <v>117</v>
      </c>
      <c r="C42" s="10" t="s">
        <v>118</v>
      </c>
      <c r="D42" s="9" t="s">
        <v>12</v>
      </c>
      <c r="E42" s="9" t="s">
        <v>13</v>
      </c>
      <c r="F42" s="10" t="s">
        <v>44</v>
      </c>
      <c r="G42" s="9" t="s">
        <v>13</v>
      </c>
      <c r="H42" s="10" t="s">
        <v>44</v>
      </c>
      <c r="I42" s="9" t="s">
        <v>15</v>
      </c>
      <c r="J42" s="15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</row>
    <row r="43" s="1" customFormat="1" ht="30" customHeight="1" spans="1:254">
      <c r="A43" s="9">
        <f t="shared" si="2"/>
        <v>40</v>
      </c>
      <c r="B43" s="9" t="s">
        <v>119</v>
      </c>
      <c r="C43" s="10" t="s">
        <v>120</v>
      </c>
      <c r="D43" s="9" t="s">
        <v>25</v>
      </c>
      <c r="E43" s="9" t="s">
        <v>13</v>
      </c>
      <c r="F43" s="10" t="s">
        <v>26</v>
      </c>
      <c r="G43" s="9" t="s">
        <v>13</v>
      </c>
      <c r="H43" s="10" t="s">
        <v>26</v>
      </c>
      <c r="I43" s="9" t="s">
        <v>15</v>
      </c>
      <c r="J43" s="15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</row>
    <row r="44" s="1" customFormat="1" ht="30" customHeight="1" spans="1:254">
      <c r="A44" s="9">
        <f t="shared" ref="A44:A50" si="3">A43+1</f>
        <v>41</v>
      </c>
      <c r="B44" s="9" t="s">
        <v>121</v>
      </c>
      <c r="C44" s="10" t="s">
        <v>122</v>
      </c>
      <c r="D44" s="9" t="s">
        <v>12</v>
      </c>
      <c r="E44" s="9" t="s">
        <v>13</v>
      </c>
      <c r="F44" s="9">
        <v>55</v>
      </c>
      <c r="G44" s="9" t="s">
        <v>13</v>
      </c>
      <c r="H44" s="9">
        <v>55</v>
      </c>
      <c r="I44" s="9" t="s">
        <v>15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</row>
    <row r="45" s="1" customFormat="1" ht="30" customHeight="1" spans="1:254">
      <c r="A45" s="9">
        <f t="shared" si="3"/>
        <v>42</v>
      </c>
      <c r="B45" s="9" t="s">
        <v>123</v>
      </c>
      <c r="C45" s="10" t="s">
        <v>124</v>
      </c>
      <c r="D45" s="9" t="s">
        <v>12</v>
      </c>
      <c r="E45" s="9" t="s">
        <v>13</v>
      </c>
      <c r="F45" s="9">
        <v>54</v>
      </c>
      <c r="G45" s="9" t="s">
        <v>13</v>
      </c>
      <c r="H45" s="9">
        <v>54</v>
      </c>
      <c r="I45" s="9" t="s">
        <v>15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</row>
    <row r="46" s="1" customFormat="1" ht="30" customHeight="1" spans="1:254">
      <c r="A46" s="9">
        <f t="shared" si="3"/>
        <v>43</v>
      </c>
      <c r="B46" s="9" t="s">
        <v>125</v>
      </c>
      <c r="C46" s="10" t="s">
        <v>126</v>
      </c>
      <c r="D46" s="9" t="s">
        <v>12</v>
      </c>
      <c r="E46" s="9" t="s">
        <v>13</v>
      </c>
      <c r="F46" s="9">
        <v>58</v>
      </c>
      <c r="G46" s="9" t="s">
        <v>13</v>
      </c>
      <c r="H46" s="9">
        <v>58</v>
      </c>
      <c r="I46" s="9" t="s">
        <v>15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</row>
    <row r="47" s="1" customFormat="1" ht="30" customHeight="1" spans="1:254">
      <c r="A47" s="9">
        <f t="shared" si="3"/>
        <v>44</v>
      </c>
      <c r="B47" s="9" t="s">
        <v>127</v>
      </c>
      <c r="C47" s="10" t="s">
        <v>128</v>
      </c>
      <c r="D47" s="9" t="s">
        <v>25</v>
      </c>
      <c r="E47" s="9" t="s">
        <v>13</v>
      </c>
      <c r="F47" s="9">
        <v>60</v>
      </c>
      <c r="G47" s="9" t="s">
        <v>13</v>
      </c>
      <c r="H47" s="9">
        <v>60</v>
      </c>
      <c r="I47" s="9" t="s">
        <v>15</v>
      </c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</row>
    <row r="48" s="1" customFormat="1" ht="30" customHeight="1" spans="1:254">
      <c r="A48" s="9">
        <f t="shared" si="3"/>
        <v>45</v>
      </c>
      <c r="B48" s="9" t="s">
        <v>129</v>
      </c>
      <c r="C48" s="10" t="s">
        <v>130</v>
      </c>
      <c r="D48" s="9" t="s">
        <v>12</v>
      </c>
      <c r="E48" s="9" t="s">
        <v>13</v>
      </c>
      <c r="F48" s="9">
        <v>51</v>
      </c>
      <c r="G48" s="9" t="s">
        <v>13</v>
      </c>
      <c r="H48" s="9">
        <v>51</v>
      </c>
      <c r="I48" s="9" t="s">
        <v>15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</row>
    <row r="49" s="1" customFormat="1" ht="30" customHeight="1" spans="1:254">
      <c r="A49" s="9">
        <f t="shared" si="3"/>
        <v>46</v>
      </c>
      <c r="B49" s="9" t="s">
        <v>131</v>
      </c>
      <c r="C49" s="10" t="s">
        <v>132</v>
      </c>
      <c r="D49" s="9" t="s">
        <v>12</v>
      </c>
      <c r="E49" s="9" t="s">
        <v>13</v>
      </c>
      <c r="F49" s="9">
        <v>73</v>
      </c>
      <c r="G49" s="9" t="s">
        <v>13</v>
      </c>
      <c r="H49" s="9">
        <v>73</v>
      </c>
      <c r="I49" s="9" t="s">
        <v>22</v>
      </c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</row>
    <row r="50" s="1" customFormat="1" ht="30" customHeight="1" spans="1:254">
      <c r="A50" s="9">
        <f t="shared" si="3"/>
        <v>47</v>
      </c>
      <c r="B50" s="9" t="s">
        <v>133</v>
      </c>
      <c r="C50" s="10" t="s">
        <v>134</v>
      </c>
      <c r="D50" s="9" t="s">
        <v>12</v>
      </c>
      <c r="E50" s="9" t="s">
        <v>13</v>
      </c>
      <c r="F50" s="9">
        <v>62</v>
      </c>
      <c r="G50" s="9" t="s">
        <v>13</v>
      </c>
      <c r="H50" s="9">
        <v>62</v>
      </c>
      <c r="I50" s="9" t="s">
        <v>15</v>
      </c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</row>
    <row r="51" s="1" customFormat="1" ht="30" customHeight="1" spans="1:254">
      <c r="A51" s="9">
        <f t="shared" ref="A51:A67" si="4">A50+1</f>
        <v>48</v>
      </c>
      <c r="B51" s="9" t="s">
        <v>135</v>
      </c>
      <c r="C51" s="10" t="s">
        <v>136</v>
      </c>
      <c r="D51" s="9" t="s">
        <v>12</v>
      </c>
      <c r="E51" s="9" t="s">
        <v>13</v>
      </c>
      <c r="F51" s="9">
        <v>62</v>
      </c>
      <c r="G51" s="9" t="s">
        <v>13</v>
      </c>
      <c r="H51" s="9">
        <v>62</v>
      </c>
      <c r="I51" s="9" t="s">
        <v>15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</row>
    <row r="52" s="1" customFormat="1" ht="30" customHeight="1" spans="1:254">
      <c r="A52" s="9">
        <f t="shared" si="4"/>
        <v>49</v>
      </c>
      <c r="B52" s="9" t="s">
        <v>137</v>
      </c>
      <c r="C52" s="10" t="s">
        <v>138</v>
      </c>
      <c r="D52" s="9" t="s">
        <v>25</v>
      </c>
      <c r="E52" s="9" t="s">
        <v>13</v>
      </c>
      <c r="F52" s="9">
        <v>56</v>
      </c>
      <c r="G52" s="9" t="s">
        <v>13</v>
      </c>
      <c r="H52" s="9">
        <v>56</v>
      </c>
      <c r="I52" s="9" t="s">
        <v>15</v>
      </c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</row>
    <row r="53" s="1" customFormat="1" ht="30" customHeight="1" spans="1:254">
      <c r="A53" s="9">
        <f t="shared" si="4"/>
        <v>50</v>
      </c>
      <c r="B53" s="9" t="s">
        <v>139</v>
      </c>
      <c r="C53" s="10" t="s">
        <v>140</v>
      </c>
      <c r="D53" s="9" t="s">
        <v>25</v>
      </c>
      <c r="E53" s="9" t="s">
        <v>13</v>
      </c>
      <c r="F53" s="9">
        <v>64</v>
      </c>
      <c r="G53" s="9" t="s">
        <v>13</v>
      </c>
      <c r="H53" s="9">
        <v>64</v>
      </c>
      <c r="I53" s="9" t="s">
        <v>22</v>
      </c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</row>
    <row r="54" s="1" customFormat="1" ht="30" customHeight="1" spans="1:254">
      <c r="A54" s="9">
        <f t="shared" si="4"/>
        <v>51</v>
      </c>
      <c r="B54" s="9" t="s">
        <v>141</v>
      </c>
      <c r="C54" s="10" t="s">
        <v>142</v>
      </c>
      <c r="D54" s="9" t="s">
        <v>12</v>
      </c>
      <c r="E54" s="9" t="s">
        <v>13</v>
      </c>
      <c r="F54" s="9">
        <v>57</v>
      </c>
      <c r="G54" s="9" t="s">
        <v>13</v>
      </c>
      <c r="H54" s="9">
        <v>57</v>
      </c>
      <c r="I54" s="9" t="s">
        <v>15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</row>
    <row r="55" s="1" customFormat="1" ht="30" customHeight="1" spans="1:254">
      <c r="A55" s="9">
        <f t="shared" si="4"/>
        <v>52</v>
      </c>
      <c r="B55" s="9" t="s">
        <v>143</v>
      </c>
      <c r="C55" s="10" t="s">
        <v>144</v>
      </c>
      <c r="D55" s="9" t="s">
        <v>25</v>
      </c>
      <c r="E55" s="9" t="s">
        <v>13</v>
      </c>
      <c r="F55" s="9">
        <v>62</v>
      </c>
      <c r="G55" s="9" t="s">
        <v>13</v>
      </c>
      <c r="H55" s="9">
        <v>62</v>
      </c>
      <c r="I55" s="9" t="s">
        <v>15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</row>
    <row r="56" s="1" customFormat="1" ht="30" customHeight="1" spans="1:254">
      <c r="A56" s="9">
        <f t="shared" si="4"/>
        <v>53</v>
      </c>
      <c r="B56" s="9" t="s">
        <v>145</v>
      </c>
      <c r="C56" s="10" t="s">
        <v>146</v>
      </c>
      <c r="D56" s="9" t="s">
        <v>12</v>
      </c>
      <c r="E56" s="9" t="s">
        <v>13</v>
      </c>
      <c r="F56" s="9">
        <v>58</v>
      </c>
      <c r="G56" s="9" t="s">
        <v>13</v>
      </c>
      <c r="H56" s="9">
        <v>58</v>
      </c>
      <c r="I56" s="9" t="s">
        <v>15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</row>
    <row r="57" s="1" customFormat="1" ht="30" customHeight="1" spans="1:254">
      <c r="A57" s="9">
        <f t="shared" si="4"/>
        <v>54</v>
      </c>
      <c r="B57" s="9" t="s">
        <v>147</v>
      </c>
      <c r="C57" s="10" t="s">
        <v>148</v>
      </c>
      <c r="D57" s="9" t="s">
        <v>12</v>
      </c>
      <c r="E57" s="9" t="s">
        <v>13</v>
      </c>
      <c r="F57" s="9">
        <v>45</v>
      </c>
      <c r="G57" s="9" t="s">
        <v>13</v>
      </c>
      <c r="H57" s="9">
        <v>45</v>
      </c>
      <c r="I57" s="9" t="s">
        <v>15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</row>
    <row r="58" s="1" customFormat="1" ht="30" customHeight="1" spans="1:254">
      <c r="A58" s="9">
        <f t="shared" si="4"/>
        <v>55</v>
      </c>
      <c r="B58" s="9" t="s">
        <v>149</v>
      </c>
      <c r="C58" s="10" t="s">
        <v>150</v>
      </c>
      <c r="D58" s="9" t="s">
        <v>12</v>
      </c>
      <c r="E58" s="9" t="s">
        <v>13</v>
      </c>
      <c r="F58" s="9">
        <v>61</v>
      </c>
      <c r="G58" s="9" t="s">
        <v>13</v>
      </c>
      <c r="H58" s="9">
        <v>61</v>
      </c>
      <c r="I58" s="9" t="s">
        <v>15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</row>
    <row r="59" s="1" customFormat="1" ht="30" customHeight="1" spans="1:254">
      <c r="A59" s="9">
        <f t="shared" si="4"/>
        <v>56</v>
      </c>
      <c r="B59" s="9" t="s">
        <v>151</v>
      </c>
      <c r="C59" s="10" t="s">
        <v>152</v>
      </c>
      <c r="D59" s="9" t="s">
        <v>25</v>
      </c>
      <c r="E59" s="9" t="s">
        <v>13</v>
      </c>
      <c r="F59" s="9">
        <v>66</v>
      </c>
      <c r="G59" s="9" t="s">
        <v>13</v>
      </c>
      <c r="H59" s="9">
        <v>66</v>
      </c>
      <c r="I59" s="9" t="s">
        <v>22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</row>
    <row r="60" s="1" customFormat="1" ht="30" customHeight="1" spans="1:254">
      <c r="A60" s="9">
        <f t="shared" si="4"/>
        <v>57</v>
      </c>
      <c r="B60" s="9" t="s">
        <v>153</v>
      </c>
      <c r="C60" s="10" t="s">
        <v>154</v>
      </c>
      <c r="D60" s="9" t="s">
        <v>25</v>
      </c>
      <c r="E60" s="9" t="s">
        <v>13</v>
      </c>
      <c r="F60" s="9">
        <v>51</v>
      </c>
      <c r="G60" s="9" t="s">
        <v>13</v>
      </c>
      <c r="H60" s="9">
        <v>51</v>
      </c>
      <c r="I60" s="9" t="s">
        <v>15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</row>
    <row r="61" s="1" customFormat="1" ht="30" customHeight="1" spans="1:254">
      <c r="A61" s="9">
        <f t="shared" si="4"/>
        <v>58</v>
      </c>
      <c r="B61" s="9" t="s">
        <v>155</v>
      </c>
      <c r="C61" s="10" t="s">
        <v>156</v>
      </c>
      <c r="D61" s="9" t="s">
        <v>12</v>
      </c>
      <c r="E61" s="9" t="s">
        <v>13</v>
      </c>
      <c r="F61" s="9">
        <v>43</v>
      </c>
      <c r="G61" s="9" t="s">
        <v>13</v>
      </c>
      <c r="H61" s="9">
        <v>43</v>
      </c>
      <c r="I61" s="9" t="s">
        <v>15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</row>
    <row r="62" s="1" customFormat="1" ht="30" customHeight="1" spans="1:254">
      <c r="A62" s="9">
        <f t="shared" si="4"/>
        <v>59</v>
      </c>
      <c r="B62" s="9" t="s">
        <v>157</v>
      </c>
      <c r="C62" s="10" t="s">
        <v>158</v>
      </c>
      <c r="D62" s="9" t="s">
        <v>12</v>
      </c>
      <c r="E62" s="9" t="s">
        <v>13</v>
      </c>
      <c r="F62" s="9">
        <v>50</v>
      </c>
      <c r="G62" s="9" t="s">
        <v>13</v>
      </c>
      <c r="H62" s="9">
        <v>50</v>
      </c>
      <c r="I62" s="9" t="s">
        <v>15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</row>
    <row r="63" s="1" customFormat="1" ht="30" customHeight="1" spans="1:254">
      <c r="A63" s="9">
        <f t="shared" si="4"/>
        <v>60</v>
      </c>
      <c r="B63" s="9" t="s">
        <v>159</v>
      </c>
      <c r="C63" s="10" t="s">
        <v>160</v>
      </c>
      <c r="D63" s="9" t="s">
        <v>25</v>
      </c>
      <c r="E63" s="9" t="s">
        <v>13</v>
      </c>
      <c r="F63" s="9">
        <v>57</v>
      </c>
      <c r="G63" s="9" t="s">
        <v>13</v>
      </c>
      <c r="H63" s="9">
        <v>57</v>
      </c>
      <c r="I63" s="9" t="s">
        <v>15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</row>
    <row r="64" s="1" customFormat="1" ht="30" customHeight="1" spans="1:254">
      <c r="A64" s="9">
        <f t="shared" si="4"/>
        <v>61</v>
      </c>
      <c r="B64" s="9" t="s">
        <v>137</v>
      </c>
      <c r="C64" s="10" t="s">
        <v>161</v>
      </c>
      <c r="D64" s="9" t="s">
        <v>12</v>
      </c>
      <c r="E64" s="9" t="s">
        <v>13</v>
      </c>
      <c r="F64" s="9">
        <v>62</v>
      </c>
      <c r="G64" s="9" t="s">
        <v>13</v>
      </c>
      <c r="H64" s="9">
        <v>62</v>
      </c>
      <c r="I64" s="9" t="s">
        <v>15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</row>
    <row r="65" s="1" customFormat="1" ht="30" customHeight="1" spans="1:254">
      <c r="A65" s="9">
        <f t="shared" si="4"/>
        <v>62</v>
      </c>
      <c r="B65" s="9" t="s">
        <v>162</v>
      </c>
      <c r="C65" s="10" t="s">
        <v>163</v>
      </c>
      <c r="D65" s="9" t="s">
        <v>12</v>
      </c>
      <c r="E65" s="9" t="s">
        <v>13</v>
      </c>
      <c r="F65" s="9">
        <v>56</v>
      </c>
      <c r="G65" s="9" t="s">
        <v>13</v>
      </c>
      <c r="H65" s="9">
        <v>56</v>
      </c>
      <c r="I65" s="9" t="s">
        <v>15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</row>
    <row r="66" s="1" customFormat="1" ht="30" customHeight="1" spans="1:254">
      <c r="A66" s="9">
        <f t="shared" si="4"/>
        <v>63</v>
      </c>
      <c r="B66" s="9" t="s">
        <v>164</v>
      </c>
      <c r="C66" s="10" t="s">
        <v>165</v>
      </c>
      <c r="D66" s="9" t="s">
        <v>25</v>
      </c>
      <c r="E66" s="9" t="s">
        <v>13</v>
      </c>
      <c r="F66" s="9">
        <v>53</v>
      </c>
      <c r="G66" s="9" t="s">
        <v>13</v>
      </c>
      <c r="H66" s="9">
        <v>53</v>
      </c>
      <c r="I66" s="9" t="s">
        <v>15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</row>
    <row r="67" s="1" customFormat="1" ht="30" customHeight="1" spans="1:254">
      <c r="A67" s="9">
        <f t="shared" si="4"/>
        <v>64</v>
      </c>
      <c r="B67" s="9" t="s">
        <v>166</v>
      </c>
      <c r="C67" s="10" t="s">
        <v>167</v>
      </c>
      <c r="D67" s="9" t="s">
        <v>25</v>
      </c>
      <c r="E67" s="9" t="s">
        <v>13</v>
      </c>
      <c r="F67" s="9">
        <v>57</v>
      </c>
      <c r="G67" s="9" t="s">
        <v>13</v>
      </c>
      <c r="H67" s="9">
        <v>57</v>
      </c>
      <c r="I67" s="9" t="s">
        <v>15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</row>
    <row r="68" s="1" customFormat="1" ht="30" customHeight="1" spans="1:254">
      <c r="A68" s="9">
        <f t="shared" ref="A68:A93" si="5">A67+1</f>
        <v>65</v>
      </c>
      <c r="B68" s="9" t="s">
        <v>168</v>
      </c>
      <c r="C68" s="10" t="s">
        <v>169</v>
      </c>
      <c r="D68" s="9" t="s">
        <v>12</v>
      </c>
      <c r="E68" s="9" t="s">
        <v>13</v>
      </c>
      <c r="F68" s="9">
        <v>53</v>
      </c>
      <c r="G68" s="9" t="s">
        <v>13</v>
      </c>
      <c r="H68" s="9">
        <v>53</v>
      </c>
      <c r="I68" s="9" t="s">
        <v>15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</row>
    <row r="69" s="1" customFormat="1" ht="30" customHeight="1" spans="1:254">
      <c r="A69" s="9">
        <f t="shared" si="5"/>
        <v>66</v>
      </c>
      <c r="B69" s="9" t="s">
        <v>170</v>
      </c>
      <c r="C69" s="10" t="s">
        <v>171</v>
      </c>
      <c r="D69" s="9" t="s">
        <v>12</v>
      </c>
      <c r="E69" s="9" t="s">
        <v>13</v>
      </c>
      <c r="F69" s="9">
        <v>43</v>
      </c>
      <c r="G69" s="9" t="s">
        <v>13</v>
      </c>
      <c r="H69" s="9">
        <v>43</v>
      </c>
      <c r="I69" s="9" t="s">
        <v>15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</row>
    <row r="70" s="1" customFormat="1" ht="30" customHeight="1" spans="1:254">
      <c r="A70" s="9">
        <f t="shared" si="5"/>
        <v>67</v>
      </c>
      <c r="B70" s="9" t="s">
        <v>172</v>
      </c>
      <c r="C70" s="10" t="s">
        <v>173</v>
      </c>
      <c r="D70" s="9" t="s">
        <v>25</v>
      </c>
      <c r="E70" s="9" t="s">
        <v>13</v>
      </c>
      <c r="F70" s="9">
        <v>53</v>
      </c>
      <c r="G70" s="9" t="s">
        <v>13</v>
      </c>
      <c r="H70" s="9">
        <v>53</v>
      </c>
      <c r="I70" s="9" t="s">
        <v>15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</row>
    <row r="71" s="1" customFormat="1" ht="30" customHeight="1" spans="1:254">
      <c r="A71" s="9">
        <f t="shared" si="5"/>
        <v>68</v>
      </c>
      <c r="B71" s="9" t="s">
        <v>174</v>
      </c>
      <c r="C71" s="10" t="s">
        <v>175</v>
      </c>
      <c r="D71" s="9" t="s">
        <v>25</v>
      </c>
      <c r="E71" s="9" t="s">
        <v>13</v>
      </c>
      <c r="F71" s="9">
        <v>70</v>
      </c>
      <c r="G71" s="9" t="s">
        <v>13</v>
      </c>
      <c r="H71" s="9">
        <v>70</v>
      </c>
      <c r="I71" s="9" t="s">
        <v>22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</row>
    <row r="72" s="1" customFormat="1" ht="30" customHeight="1" spans="1:254">
      <c r="A72" s="9">
        <f t="shared" si="5"/>
        <v>69</v>
      </c>
      <c r="B72" s="9" t="s">
        <v>176</v>
      </c>
      <c r="C72" s="10" t="s">
        <v>177</v>
      </c>
      <c r="D72" s="9" t="s">
        <v>25</v>
      </c>
      <c r="E72" s="9" t="s">
        <v>13</v>
      </c>
      <c r="F72" s="9">
        <v>57</v>
      </c>
      <c r="G72" s="9" t="s">
        <v>13</v>
      </c>
      <c r="H72" s="9">
        <v>57</v>
      </c>
      <c r="I72" s="9" t="s">
        <v>15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</row>
    <row r="73" s="1" customFormat="1" ht="30" customHeight="1" spans="1:254">
      <c r="A73" s="9">
        <f t="shared" si="5"/>
        <v>70</v>
      </c>
      <c r="B73" s="9" t="s">
        <v>178</v>
      </c>
      <c r="C73" s="10" t="s">
        <v>179</v>
      </c>
      <c r="D73" s="9" t="s">
        <v>25</v>
      </c>
      <c r="E73" s="9" t="s">
        <v>13</v>
      </c>
      <c r="F73" s="9" t="s">
        <v>98</v>
      </c>
      <c r="G73" s="9" t="s">
        <v>13</v>
      </c>
      <c r="H73" s="9" t="s">
        <v>98</v>
      </c>
      <c r="I73" s="9" t="s">
        <v>15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</row>
    <row r="74" s="1" customFormat="1" ht="30" customHeight="1" spans="1:254">
      <c r="A74" s="9">
        <f t="shared" si="5"/>
        <v>71</v>
      </c>
      <c r="B74" s="9" t="s">
        <v>180</v>
      </c>
      <c r="C74" s="10" t="s">
        <v>181</v>
      </c>
      <c r="D74" s="9" t="s">
        <v>25</v>
      </c>
      <c r="E74" s="9" t="s">
        <v>13</v>
      </c>
      <c r="F74" s="9">
        <v>46</v>
      </c>
      <c r="G74" s="9" t="s">
        <v>13</v>
      </c>
      <c r="H74" s="9">
        <v>46</v>
      </c>
      <c r="I74" s="9" t="s">
        <v>15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</row>
    <row r="75" s="1" customFormat="1" ht="30" customHeight="1" spans="1:254">
      <c r="A75" s="9">
        <f t="shared" si="5"/>
        <v>72</v>
      </c>
      <c r="B75" s="9" t="s">
        <v>182</v>
      </c>
      <c r="C75" s="10" t="s">
        <v>183</v>
      </c>
      <c r="D75" s="9" t="s">
        <v>12</v>
      </c>
      <c r="E75" s="9" t="s">
        <v>13</v>
      </c>
      <c r="F75" s="9" t="s">
        <v>98</v>
      </c>
      <c r="G75" s="9" t="s">
        <v>13</v>
      </c>
      <c r="H75" s="9" t="s">
        <v>98</v>
      </c>
      <c r="I75" s="9" t="s">
        <v>15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</row>
    <row r="76" s="1" customFormat="1" ht="30" customHeight="1" spans="1:254">
      <c r="A76" s="9">
        <f t="shared" si="5"/>
        <v>73</v>
      </c>
      <c r="B76" s="9" t="s">
        <v>184</v>
      </c>
      <c r="C76" s="10" t="s">
        <v>185</v>
      </c>
      <c r="D76" s="9" t="s">
        <v>12</v>
      </c>
      <c r="E76" s="9" t="s">
        <v>13</v>
      </c>
      <c r="F76" s="9">
        <v>56</v>
      </c>
      <c r="G76" s="9" t="s">
        <v>13</v>
      </c>
      <c r="H76" s="9">
        <v>56</v>
      </c>
      <c r="I76" s="9" t="s">
        <v>15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</row>
    <row r="77" s="1" customFormat="1" ht="30" customHeight="1" spans="1:254">
      <c r="A77" s="9">
        <f t="shared" si="5"/>
        <v>74</v>
      </c>
      <c r="B77" s="9" t="s">
        <v>186</v>
      </c>
      <c r="C77" s="10" t="s">
        <v>187</v>
      </c>
      <c r="D77" s="9" t="s">
        <v>25</v>
      </c>
      <c r="E77" s="9" t="s">
        <v>13</v>
      </c>
      <c r="F77" s="9">
        <v>58</v>
      </c>
      <c r="G77" s="9" t="s">
        <v>13</v>
      </c>
      <c r="H77" s="9">
        <v>58</v>
      </c>
      <c r="I77" s="9" t="s">
        <v>15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</row>
    <row r="78" s="1" customFormat="1" ht="30" customHeight="1" spans="1:254">
      <c r="A78" s="9">
        <f t="shared" si="5"/>
        <v>75</v>
      </c>
      <c r="B78" s="9" t="s">
        <v>188</v>
      </c>
      <c r="C78" s="10" t="s">
        <v>189</v>
      </c>
      <c r="D78" s="9" t="s">
        <v>12</v>
      </c>
      <c r="E78" s="9" t="s">
        <v>13</v>
      </c>
      <c r="F78" s="9">
        <v>64</v>
      </c>
      <c r="G78" s="9" t="s">
        <v>13</v>
      </c>
      <c r="H78" s="9">
        <v>64</v>
      </c>
      <c r="I78" s="9" t="s">
        <v>22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</row>
    <row r="79" s="1" customFormat="1" ht="30" customHeight="1" spans="1:254">
      <c r="A79" s="9">
        <f t="shared" si="5"/>
        <v>76</v>
      </c>
      <c r="B79" s="9" t="s">
        <v>190</v>
      </c>
      <c r="C79" s="10" t="s">
        <v>191</v>
      </c>
      <c r="D79" s="9" t="s">
        <v>25</v>
      </c>
      <c r="E79" s="9" t="s">
        <v>13</v>
      </c>
      <c r="F79" s="9">
        <v>63</v>
      </c>
      <c r="G79" s="9" t="s">
        <v>13</v>
      </c>
      <c r="H79" s="9">
        <v>63</v>
      </c>
      <c r="I79" s="9" t="s">
        <v>15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</row>
    <row r="80" s="1" customFormat="1" ht="30" customHeight="1" spans="1:254">
      <c r="A80" s="9">
        <f t="shared" si="5"/>
        <v>77</v>
      </c>
      <c r="B80" s="9" t="s">
        <v>192</v>
      </c>
      <c r="C80" s="10" t="s">
        <v>193</v>
      </c>
      <c r="D80" s="9" t="s">
        <v>12</v>
      </c>
      <c r="E80" s="9" t="s">
        <v>13</v>
      </c>
      <c r="F80" s="9" t="s">
        <v>98</v>
      </c>
      <c r="G80" s="9" t="s">
        <v>13</v>
      </c>
      <c r="H80" s="9" t="s">
        <v>98</v>
      </c>
      <c r="I80" s="9" t="s">
        <v>15</v>
      </c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</row>
    <row r="81" s="1" customFormat="1" ht="30" customHeight="1" spans="1:254">
      <c r="A81" s="9">
        <f t="shared" si="5"/>
        <v>78</v>
      </c>
      <c r="B81" s="9" t="s">
        <v>194</v>
      </c>
      <c r="C81" s="10" t="s">
        <v>195</v>
      </c>
      <c r="D81" s="9" t="s">
        <v>25</v>
      </c>
      <c r="E81" s="9" t="s">
        <v>13</v>
      </c>
      <c r="F81" s="9">
        <v>54</v>
      </c>
      <c r="G81" s="9" t="s">
        <v>13</v>
      </c>
      <c r="H81" s="9">
        <v>54</v>
      </c>
      <c r="I81" s="9" t="s">
        <v>15</v>
      </c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</row>
    <row r="82" s="1" customFormat="1" ht="30" customHeight="1" spans="1:254">
      <c r="A82" s="9">
        <f t="shared" si="5"/>
        <v>79</v>
      </c>
      <c r="B82" s="9" t="s">
        <v>196</v>
      </c>
      <c r="C82" s="10" t="s">
        <v>197</v>
      </c>
      <c r="D82" s="9" t="s">
        <v>25</v>
      </c>
      <c r="E82" s="9" t="s">
        <v>13</v>
      </c>
      <c r="F82" s="9">
        <v>51</v>
      </c>
      <c r="G82" s="9" t="s">
        <v>13</v>
      </c>
      <c r="H82" s="9">
        <v>51</v>
      </c>
      <c r="I82" s="9" t="s">
        <v>15</v>
      </c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</row>
    <row r="83" s="1" customFormat="1" ht="30" customHeight="1" spans="1:254">
      <c r="A83" s="9">
        <f t="shared" si="5"/>
        <v>80</v>
      </c>
      <c r="B83" s="9" t="s">
        <v>198</v>
      </c>
      <c r="C83" s="10" t="s">
        <v>199</v>
      </c>
      <c r="D83" s="9" t="s">
        <v>25</v>
      </c>
      <c r="E83" s="9" t="s">
        <v>13</v>
      </c>
      <c r="F83" s="9">
        <v>66</v>
      </c>
      <c r="G83" s="9" t="s">
        <v>13</v>
      </c>
      <c r="H83" s="9">
        <v>66</v>
      </c>
      <c r="I83" s="9" t="s">
        <v>22</v>
      </c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</row>
    <row r="84" s="1" customFormat="1" ht="30" customHeight="1" spans="1:254">
      <c r="A84" s="9">
        <f t="shared" si="5"/>
        <v>81</v>
      </c>
      <c r="B84" s="9" t="s">
        <v>200</v>
      </c>
      <c r="C84" s="10" t="s">
        <v>201</v>
      </c>
      <c r="D84" s="9" t="s">
        <v>12</v>
      </c>
      <c r="E84" s="9" t="s">
        <v>13</v>
      </c>
      <c r="F84" s="9">
        <v>44</v>
      </c>
      <c r="G84" s="9" t="s">
        <v>13</v>
      </c>
      <c r="H84" s="9">
        <v>44</v>
      </c>
      <c r="I84" s="9" t="s">
        <v>15</v>
      </c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</row>
    <row r="85" s="1" customFormat="1" ht="30" customHeight="1" spans="1:254">
      <c r="A85" s="9">
        <f t="shared" si="5"/>
        <v>82</v>
      </c>
      <c r="B85" s="9" t="s">
        <v>202</v>
      </c>
      <c r="C85" s="10" t="s">
        <v>203</v>
      </c>
      <c r="D85" s="9" t="s">
        <v>25</v>
      </c>
      <c r="E85" s="9" t="s">
        <v>13</v>
      </c>
      <c r="F85" s="9">
        <v>52</v>
      </c>
      <c r="G85" s="9" t="s">
        <v>13</v>
      </c>
      <c r="H85" s="9">
        <v>52</v>
      </c>
      <c r="I85" s="9" t="s">
        <v>15</v>
      </c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</row>
    <row r="86" s="1" customFormat="1" ht="30" customHeight="1" spans="1:254">
      <c r="A86" s="9">
        <f t="shared" si="5"/>
        <v>83</v>
      </c>
      <c r="B86" s="9" t="s">
        <v>204</v>
      </c>
      <c r="C86" s="10" t="s">
        <v>205</v>
      </c>
      <c r="D86" s="9" t="s">
        <v>25</v>
      </c>
      <c r="E86" s="9" t="s">
        <v>13</v>
      </c>
      <c r="F86" s="9">
        <v>52</v>
      </c>
      <c r="G86" s="9" t="s">
        <v>13</v>
      </c>
      <c r="H86" s="9">
        <v>52</v>
      </c>
      <c r="I86" s="9" t="s">
        <v>15</v>
      </c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</row>
    <row r="87" s="1" customFormat="1" ht="30" customHeight="1" spans="1:254">
      <c r="A87" s="9">
        <f t="shared" si="5"/>
        <v>84</v>
      </c>
      <c r="B87" s="9" t="s">
        <v>206</v>
      </c>
      <c r="C87" s="10" t="s">
        <v>207</v>
      </c>
      <c r="D87" s="9" t="s">
        <v>25</v>
      </c>
      <c r="E87" s="9" t="s">
        <v>13</v>
      </c>
      <c r="F87" s="9">
        <v>55</v>
      </c>
      <c r="G87" s="9" t="s">
        <v>13</v>
      </c>
      <c r="H87" s="9">
        <v>55</v>
      </c>
      <c r="I87" s="9" t="s">
        <v>15</v>
      </c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</row>
    <row r="88" s="1" customFormat="1" ht="30" customHeight="1" spans="1:254">
      <c r="A88" s="9">
        <f t="shared" si="5"/>
        <v>85</v>
      </c>
      <c r="B88" s="9" t="s">
        <v>208</v>
      </c>
      <c r="C88" s="10" t="s">
        <v>209</v>
      </c>
      <c r="D88" s="9" t="s">
        <v>25</v>
      </c>
      <c r="E88" s="9" t="s">
        <v>13</v>
      </c>
      <c r="F88" s="9">
        <v>55</v>
      </c>
      <c r="G88" s="9" t="s">
        <v>13</v>
      </c>
      <c r="H88" s="9">
        <v>55</v>
      </c>
      <c r="I88" s="9" t="s">
        <v>15</v>
      </c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</row>
    <row r="89" s="1" customFormat="1" ht="30" customHeight="1" spans="1:254">
      <c r="A89" s="9">
        <f t="shared" si="5"/>
        <v>86</v>
      </c>
      <c r="B89" s="9" t="s">
        <v>210</v>
      </c>
      <c r="C89" s="10" t="s">
        <v>211</v>
      </c>
      <c r="D89" s="9" t="s">
        <v>12</v>
      </c>
      <c r="E89" s="9" t="s">
        <v>13</v>
      </c>
      <c r="F89" s="9" t="s">
        <v>98</v>
      </c>
      <c r="G89" s="9" t="s">
        <v>13</v>
      </c>
      <c r="H89" s="9" t="s">
        <v>98</v>
      </c>
      <c r="I89" s="9" t="s">
        <v>15</v>
      </c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</row>
    <row r="90" s="1" customFormat="1" ht="30" customHeight="1" spans="1:254">
      <c r="A90" s="9">
        <f t="shared" si="5"/>
        <v>87</v>
      </c>
      <c r="B90" s="9" t="s">
        <v>212</v>
      </c>
      <c r="C90" s="10" t="s">
        <v>213</v>
      </c>
      <c r="D90" s="9" t="s">
        <v>25</v>
      </c>
      <c r="E90" s="9" t="s">
        <v>13</v>
      </c>
      <c r="F90" s="9">
        <v>48</v>
      </c>
      <c r="G90" s="9" t="s">
        <v>13</v>
      </c>
      <c r="H90" s="9">
        <v>48</v>
      </c>
      <c r="I90" s="9" t="s">
        <v>15</v>
      </c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</row>
    <row r="91" s="1" customFormat="1" ht="30" customHeight="1" spans="1:254">
      <c r="A91" s="9">
        <f t="shared" si="5"/>
        <v>88</v>
      </c>
      <c r="B91" s="9" t="s">
        <v>214</v>
      </c>
      <c r="C91" s="10" t="s">
        <v>215</v>
      </c>
      <c r="D91" s="9" t="s">
        <v>25</v>
      </c>
      <c r="E91" s="9" t="s">
        <v>13</v>
      </c>
      <c r="F91" s="9">
        <v>55</v>
      </c>
      <c r="G91" s="9" t="s">
        <v>13</v>
      </c>
      <c r="H91" s="9">
        <v>55</v>
      </c>
      <c r="I91" s="9" t="s">
        <v>15</v>
      </c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</row>
    <row r="92" s="1" customFormat="1" ht="30" customHeight="1" spans="1:254">
      <c r="A92" s="9">
        <f t="shared" si="5"/>
        <v>89</v>
      </c>
      <c r="B92" s="9" t="s">
        <v>216</v>
      </c>
      <c r="C92" s="10" t="s">
        <v>217</v>
      </c>
      <c r="D92" s="9" t="s">
        <v>25</v>
      </c>
      <c r="E92" s="9" t="s">
        <v>13</v>
      </c>
      <c r="F92" s="9">
        <v>58</v>
      </c>
      <c r="G92" s="9" t="s">
        <v>13</v>
      </c>
      <c r="H92" s="9">
        <v>58</v>
      </c>
      <c r="I92" s="9" t="s">
        <v>15</v>
      </c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</row>
    <row r="93" s="1" customFormat="1" ht="55" customHeight="1" spans="1:254">
      <c r="A93" s="16" t="s">
        <v>218</v>
      </c>
      <c r="B93" s="16"/>
      <c r="C93" s="16"/>
      <c r="D93" s="16"/>
      <c r="E93" s="16"/>
      <c r="F93" s="16"/>
      <c r="G93" s="16"/>
      <c r="H93" s="16"/>
      <c r="I93" s="16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</row>
    <row r="94" s="1" customFormat="1" ht="55" customHeight="1" spans="1:254">
      <c r="A94" s="16"/>
      <c r="B94" s="16"/>
      <c r="C94" s="16"/>
      <c r="D94" s="16"/>
      <c r="E94" s="16"/>
      <c r="F94" s="16"/>
      <c r="G94" s="16"/>
      <c r="H94" s="16"/>
      <c r="I94" s="16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</row>
    <row r="95" s="1" customFormat="1" ht="55" customHeight="1" spans="1:254">
      <c r="A95" s="16"/>
      <c r="B95" s="16"/>
      <c r="C95" s="16"/>
      <c r="D95" s="16"/>
      <c r="E95" s="16"/>
      <c r="F95" s="16"/>
      <c r="G95" s="16"/>
      <c r="H95" s="16"/>
      <c r="I95" s="16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</row>
    <row r="96" s="1" customFormat="1" ht="55" customHeight="1" spans="1:254">
      <c r="A96" s="16"/>
      <c r="B96" s="16"/>
      <c r="C96" s="16"/>
      <c r="D96" s="16"/>
      <c r="E96" s="16"/>
      <c r="F96" s="16"/>
      <c r="G96" s="16"/>
      <c r="H96" s="16"/>
      <c r="I96" s="16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</row>
    <row r="97" ht="15.6" spans="1:254">
      <c r="A97" s="13"/>
      <c r="B97" s="13"/>
      <c r="C97" s="17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</row>
    <row r="98" ht="15.6" spans="1:254">
      <c r="A98" s="13"/>
      <c r="B98" s="13"/>
      <c r="C98" s="17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</row>
    <row r="99" ht="15.6" spans="1:254">
      <c r="A99" s="13"/>
      <c r="B99" s="13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</row>
    <row r="100" ht="15.6" spans="1:254">
      <c r="A100" s="13"/>
      <c r="B100" s="13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  <c r="IT100" s="13"/>
    </row>
    <row r="101" ht="15.6" spans="1:254">
      <c r="A101" s="13"/>
      <c r="B101" s="13"/>
      <c r="C101" s="17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3"/>
      <c r="IR101" s="13"/>
      <c r="IS101" s="13"/>
      <c r="IT101" s="13"/>
    </row>
    <row r="102" ht="15.6" spans="1:254">
      <c r="A102" s="13"/>
      <c r="B102" s="13"/>
      <c r="C102" s="17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</row>
    <row r="103" ht="15.6" spans="1:254">
      <c r="A103" s="13"/>
      <c r="B103" s="13"/>
      <c r="C103" s="17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</row>
    <row r="104" ht="15.6" spans="1:254">
      <c r="A104" s="13"/>
      <c r="B104" s="13"/>
      <c r="C104" s="17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</row>
    <row r="105" ht="15.6" spans="1:254">
      <c r="A105" s="13"/>
      <c r="B105" s="13"/>
      <c r="C105" s="17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</row>
    <row r="106" ht="15.6" spans="1:254">
      <c r="A106" s="13"/>
      <c r="B106" s="13"/>
      <c r="C106" s="17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</row>
    <row r="107" ht="15.6" spans="1:254">
      <c r="A107" s="13"/>
      <c r="B107" s="13"/>
      <c r="C107" s="17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</row>
    <row r="108" ht="15.6" spans="1:254">
      <c r="A108" s="13"/>
      <c r="B108" s="13"/>
      <c r="C108" s="17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</row>
    <row r="109" ht="15.6" spans="1:254">
      <c r="A109" s="13"/>
      <c r="B109" s="13"/>
      <c r="C109" s="17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3"/>
      <c r="IR109" s="13"/>
      <c r="IS109" s="13"/>
      <c r="IT109" s="13"/>
    </row>
    <row r="110" ht="15.6" spans="1:254">
      <c r="A110" s="13"/>
      <c r="B110" s="13"/>
      <c r="C110" s="17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  <c r="IT110" s="13"/>
    </row>
    <row r="111" ht="15.6" spans="1:254">
      <c r="A111" s="13"/>
      <c r="B111" s="13"/>
      <c r="C111" s="17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3"/>
      <c r="IR111" s="13"/>
      <c r="IS111" s="13"/>
      <c r="IT111" s="13"/>
    </row>
    <row r="112" ht="15.6" spans="1:254">
      <c r="A112" s="13"/>
      <c r="B112" s="13"/>
      <c r="C112" s="17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</row>
    <row r="113" ht="15.6" spans="1:254">
      <c r="A113" s="13"/>
      <c r="B113" s="13"/>
      <c r="C113" s="17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</row>
    <row r="114" ht="15.6" spans="1:254">
      <c r="A114" s="13"/>
      <c r="B114" s="13"/>
      <c r="C114" s="17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</row>
    <row r="115" ht="15.6" spans="1:254">
      <c r="A115" s="13"/>
      <c r="B115" s="13"/>
      <c r="C115" s="17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</row>
    <row r="116" ht="15.6" spans="1:254">
      <c r="A116" s="13"/>
      <c r="B116" s="13"/>
      <c r="C116" s="17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</row>
    <row r="117" ht="15.6" spans="1:254">
      <c r="A117" s="13"/>
      <c r="B117" s="13"/>
      <c r="C117" s="17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</row>
    <row r="118" ht="15.6" spans="1:254">
      <c r="A118" s="13"/>
      <c r="B118" s="13"/>
      <c r="C118" s="17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  <c r="IT118" s="13"/>
    </row>
    <row r="119" ht="15.6" spans="1:254">
      <c r="A119" s="13"/>
      <c r="B119" s="13"/>
      <c r="C119" s="17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  <c r="IT119" s="13"/>
    </row>
    <row r="120" ht="15.6" spans="1:254">
      <c r="A120" s="13"/>
      <c r="B120" s="13"/>
      <c r="C120" s="17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  <c r="IT120" s="13"/>
    </row>
    <row r="121" ht="15.6" spans="1:254">
      <c r="A121" s="13"/>
      <c r="B121" s="13"/>
      <c r="C121" s="17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</row>
    <row r="122" ht="15.6" spans="1:254">
      <c r="A122" s="13"/>
      <c r="B122" s="13"/>
      <c r="C122" s="17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</row>
    <row r="123" ht="15.6" spans="1:254">
      <c r="A123" s="13"/>
      <c r="B123" s="13"/>
      <c r="C123" s="17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</row>
    <row r="124" ht="15.6" spans="1:254">
      <c r="A124" s="13"/>
      <c r="B124" s="13"/>
      <c r="C124" s="17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</row>
    <row r="125" ht="15.6" spans="1:254">
      <c r="A125" s="13"/>
      <c r="B125" s="13"/>
      <c r="C125" s="17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</row>
    <row r="126" ht="15.6" spans="1:254">
      <c r="A126" s="13"/>
      <c r="B126" s="13"/>
      <c r="C126" s="17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</row>
    <row r="127" ht="15.6" spans="1:254">
      <c r="A127" s="13"/>
      <c r="B127" s="13"/>
      <c r="C127" s="17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3"/>
      <c r="IR127" s="13"/>
      <c r="IS127" s="13"/>
      <c r="IT127" s="13"/>
    </row>
    <row r="128" ht="15.6" spans="1:254">
      <c r="A128" s="13"/>
      <c r="B128" s="13"/>
      <c r="C128" s="17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  <c r="IT128" s="13"/>
    </row>
    <row r="129" ht="15.6" spans="1:254">
      <c r="A129" s="13"/>
      <c r="B129" s="13"/>
      <c r="C129" s="17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  <c r="IS129" s="13"/>
      <c r="IT129" s="13"/>
    </row>
    <row r="130" ht="15.6" spans="1:254">
      <c r="A130" s="13"/>
      <c r="B130" s="13"/>
      <c r="C130" s="17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</row>
    <row r="131" ht="15.6" spans="1:254">
      <c r="A131" s="13"/>
      <c r="B131" s="13"/>
      <c r="C131" s="17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</row>
    <row r="132" ht="15.6" spans="1:254">
      <c r="A132" s="13"/>
      <c r="B132" s="13"/>
      <c r="C132" s="17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</row>
    <row r="133" ht="15.6" spans="1:254">
      <c r="A133" s="13"/>
      <c r="B133" s="13"/>
      <c r="C133" s="17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</row>
    <row r="134" ht="15.6" spans="1:254">
      <c r="A134" s="13"/>
      <c r="B134" s="13"/>
      <c r="C134" s="17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</row>
    <row r="135" ht="15.6" spans="1:254">
      <c r="A135" s="13"/>
      <c r="B135" s="13"/>
      <c r="C135" s="17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</row>
    <row r="136" ht="15.6" spans="1:254">
      <c r="A136" s="13"/>
      <c r="B136" s="13"/>
      <c r="C136" s="17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3"/>
      <c r="IN136" s="13"/>
      <c r="IO136" s="13"/>
      <c r="IP136" s="13"/>
      <c r="IQ136" s="13"/>
      <c r="IR136" s="13"/>
      <c r="IS136" s="13"/>
      <c r="IT136" s="13"/>
    </row>
    <row r="137" ht="15.6" spans="1:254">
      <c r="A137" s="13"/>
      <c r="B137" s="13"/>
      <c r="C137" s="17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  <c r="IS137" s="13"/>
      <c r="IT137" s="13"/>
    </row>
    <row r="138" ht="15.6" spans="1:254">
      <c r="A138" s="13"/>
      <c r="B138" s="13"/>
      <c r="C138" s="17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  <c r="IS138" s="13"/>
      <c r="IT138" s="13"/>
    </row>
    <row r="139" ht="15.6" spans="1:254">
      <c r="A139" s="13"/>
      <c r="B139" s="13"/>
      <c r="C139" s="17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</row>
    <row r="140" ht="15.6" spans="1:254">
      <c r="A140" s="13"/>
      <c r="B140" s="13"/>
      <c r="C140" s="17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</row>
    <row r="141" ht="15.6" spans="1:254">
      <c r="A141" s="13"/>
      <c r="B141" s="13"/>
      <c r="C141" s="17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</row>
    <row r="142" ht="15.6" spans="1:254">
      <c r="A142" s="13"/>
      <c r="B142" s="13"/>
      <c r="C142" s="17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</row>
    <row r="143" ht="15.6" spans="1:254">
      <c r="A143" s="13"/>
      <c r="B143" s="13"/>
      <c r="C143" s="17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</row>
    <row r="144" ht="15.6" spans="1:254">
      <c r="A144" s="13"/>
      <c r="B144" s="13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</row>
    <row r="145" ht="15.6" spans="1:254">
      <c r="A145" s="13"/>
      <c r="B145" s="13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  <c r="IO145" s="13"/>
      <c r="IP145" s="13"/>
      <c r="IQ145" s="13"/>
      <c r="IR145" s="13"/>
      <c r="IS145" s="13"/>
      <c r="IT145" s="13"/>
    </row>
    <row r="146" ht="15.6" spans="1:254">
      <c r="A146" s="13"/>
      <c r="B146" s="13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  <c r="IO146" s="13"/>
      <c r="IP146" s="13"/>
      <c r="IQ146" s="13"/>
      <c r="IR146" s="13"/>
      <c r="IS146" s="13"/>
      <c r="IT146" s="13"/>
    </row>
    <row r="147" ht="15.6" spans="1:254">
      <c r="A147" s="13"/>
      <c r="B147" s="13"/>
      <c r="C147" s="17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3"/>
      <c r="IN147" s="13"/>
      <c r="IO147" s="13"/>
      <c r="IP147" s="13"/>
      <c r="IQ147" s="13"/>
      <c r="IR147" s="13"/>
      <c r="IS147" s="13"/>
      <c r="IT147" s="13"/>
    </row>
    <row r="148" ht="15.6" spans="1:254">
      <c r="A148" s="13"/>
      <c r="B148" s="13"/>
      <c r="C148" s="17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</row>
    <row r="149" ht="15.6" spans="1:254">
      <c r="A149" s="13"/>
      <c r="B149" s="13"/>
      <c r="C149" s="17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</row>
    <row r="150" ht="15.6" spans="1:254">
      <c r="A150" s="13"/>
      <c r="B150" s="13"/>
      <c r="C150" s="17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</row>
    <row r="151" ht="15.6" spans="1:254">
      <c r="A151" s="13"/>
      <c r="B151" s="13"/>
      <c r="C151" s="17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</row>
    <row r="152" ht="15.6" spans="1:254">
      <c r="A152" s="13"/>
      <c r="B152" s="13"/>
      <c r="C152" s="17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</row>
    <row r="153" ht="15.6" spans="1:254">
      <c r="A153" s="13"/>
      <c r="B153" s="13"/>
      <c r="C153" s="17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</row>
    <row r="154" ht="15.6" spans="1:254">
      <c r="A154" s="13"/>
      <c r="B154" s="13"/>
      <c r="C154" s="17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3"/>
      <c r="IN154" s="13"/>
      <c r="IO154" s="13"/>
      <c r="IP154" s="13"/>
      <c r="IQ154" s="13"/>
      <c r="IR154" s="13"/>
      <c r="IS154" s="13"/>
      <c r="IT154" s="13"/>
    </row>
    <row r="155" ht="15.6" spans="1:254">
      <c r="A155" s="13"/>
      <c r="B155" s="13"/>
      <c r="C155" s="17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  <c r="IR155" s="13"/>
      <c r="IS155" s="13"/>
      <c r="IT155" s="13"/>
    </row>
    <row r="156" ht="15.6" spans="1:254">
      <c r="A156" s="13"/>
      <c r="B156" s="13"/>
      <c r="C156" s="17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3"/>
      <c r="IN156" s="13"/>
      <c r="IO156" s="13"/>
      <c r="IP156" s="13"/>
      <c r="IQ156" s="13"/>
      <c r="IR156" s="13"/>
      <c r="IS156" s="13"/>
      <c r="IT156" s="13"/>
    </row>
    <row r="157" ht="15.6" spans="1:254">
      <c r="A157" s="13"/>
      <c r="B157" s="13"/>
      <c r="C157" s="17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  <c r="IR157" s="13"/>
      <c r="IS157" s="13"/>
      <c r="IT157" s="13"/>
    </row>
    <row r="158" ht="15.6" spans="1:254">
      <c r="A158" s="13"/>
      <c r="B158" s="13"/>
      <c r="C158" s="17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</row>
    <row r="159" ht="15.6" spans="1:254">
      <c r="A159" s="13"/>
      <c r="B159" s="13"/>
      <c r="C159" s="17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</row>
    <row r="160" ht="15.6" spans="1:254">
      <c r="A160" s="13"/>
      <c r="B160" s="13"/>
      <c r="C160" s="17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</row>
    <row r="161" ht="15.6" spans="1:254">
      <c r="A161" s="13"/>
      <c r="B161" s="13"/>
      <c r="C161" s="17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</row>
    <row r="162" ht="15.6" spans="1:254">
      <c r="A162" s="13"/>
      <c r="B162" s="13"/>
      <c r="C162" s="17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</row>
    <row r="163" ht="15.6" spans="1:254">
      <c r="A163" s="13"/>
      <c r="B163" s="13"/>
      <c r="C163" s="17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3"/>
      <c r="IN163" s="13"/>
      <c r="IO163" s="13"/>
      <c r="IP163" s="13"/>
      <c r="IQ163" s="13"/>
      <c r="IR163" s="13"/>
      <c r="IS163" s="13"/>
      <c r="IT163" s="13"/>
    </row>
    <row r="164" ht="15.6" spans="1:254">
      <c r="A164" s="13"/>
      <c r="B164" s="13"/>
      <c r="C164" s="17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3"/>
      <c r="IN164" s="13"/>
      <c r="IO164" s="13"/>
      <c r="IP164" s="13"/>
      <c r="IQ164" s="13"/>
      <c r="IR164" s="13"/>
      <c r="IS164" s="13"/>
      <c r="IT164" s="13"/>
    </row>
    <row r="165" ht="15.6" spans="1:254">
      <c r="A165" s="13"/>
      <c r="B165" s="13"/>
      <c r="C165" s="17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  <c r="IO165" s="13"/>
      <c r="IP165" s="13"/>
      <c r="IQ165" s="13"/>
      <c r="IR165" s="13"/>
      <c r="IS165" s="13"/>
      <c r="IT165" s="13"/>
    </row>
    <row r="166" ht="15.6" spans="1:254">
      <c r="A166" s="13"/>
      <c r="B166" s="13"/>
      <c r="C166" s="17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3"/>
      <c r="IN166" s="13"/>
      <c r="IO166" s="13"/>
      <c r="IP166" s="13"/>
      <c r="IQ166" s="13"/>
      <c r="IR166" s="13"/>
      <c r="IS166" s="13"/>
      <c r="IT166" s="13"/>
    </row>
    <row r="167" ht="15.6" spans="1:254">
      <c r="A167" s="13"/>
      <c r="B167" s="13"/>
      <c r="C167" s="17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</row>
    <row r="168" ht="15.6" spans="1:254">
      <c r="A168" s="13"/>
      <c r="B168" s="13"/>
      <c r="C168" s="17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</row>
    <row r="169" ht="15.6" spans="1:254">
      <c r="A169" s="13"/>
      <c r="B169" s="13"/>
      <c r="C169" s="17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</row>
    <row r="170" ht="15.6" spans="1:254">
      <c r="A170" s="13"/>
      <c r="B170" s="13"/>
      <c r="C170" s="17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</row>
    <row r="171" ht="15.6" spans="1:254">
      <c r="A171" s="13"/>
      <c r="B171" s="13"/>
      <c r="C171" s="17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</row>
    <row r="172" ht="15.6" spans="1:254">
      <c r="A172" s="13"/>
      <c r="B172" s="13"/>
      <c r="C172" s="17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3"/>
      <c r="IN172" s="13"/>
      <c r="IO172" s="13"/>
      <c r="IP172" s="13"/>
      <c r="IQ172" s="13"/>
      <c r="IR172" s="13"/>
      <c r="IS172" s="13"/>
      <c r="IT172" s="13"/>
    </row>
    <row r="173" ht="15.6" spans="1:254">
      <c r="A173" s="13"/>
      <c r="B173" s="13"/>
      <c r="C173" s="17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3"/>
      <c r="IN173" s="13"/>
      <c r="IO173" s="13"/>
      <c r="IP173" s="13"/>
      <c r="IQ173" s="13"/>
      <c r="IR173" s="13"/>
      <c r="IS173" s="13"/>
      <c r="IT173" s="13"/>
    </row>
    <row r="174" ht="15.6" spans="1:254">
      <c r="A174" s="13"/>
      <c r="B174" s="13"/>
      <c r="C174" s="17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3"/>
      <c r="IN174" s="13"/>
      <c r="IO174" s="13"/>
      <c r="IP174" s="13"/>
      <c r="IQ174" s="13"/>
      <c r="IR174" s="13"/>
      <c r="IS174" s="13"/>
      <c r="IT174" s="13"/>
    </row>
    <row r="175" ht="15.6" spans="1:254">
      <c r="A175" s="13"/>
      <c r="B175" s="13"/>
      <c r="C175" s="17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3"/>
      <c r="IN175" s="13"/>
      <c r="IO175" s="13"/>
      <c r="IP175" s="13"/>
      <c r="IQ175" s="13"/>
      <c r="IR175" s="13"/>
      <c r="IS175" s="13"/>
      <c r="IT175" s="13"/>
    </row>
    <row r="176" ht="15.6" spans="1:254">
      <c r="A176" s="13"/>
      <c r="B176" s="13"/>
      <c r="C176" s="17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</row>
    <row r="177" ht="15.6" spans="1:254">
      <c r="A177" s="13"/>
      <c r="B177" s="13"/>
      <c r="C177" s="17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</row>
    <row r="178" ht="15.6" spans="1:254">
      <c r="A178" s="13"/>
      <c r="B178" s="13"/>
      <c r="C178" s="17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</row>
    <row r="179" ht="15.6" spans="1:254">
      <c r="A179" s="13"/>
      <c r="B179" s="13"/>
      <c r="C179" s="17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</row>
    <row r="180" ht="15.6" spans="1:254">
      <c r="A180" s="13"/>
      <c r="B180" s="13"/>
      <c r="C180" s="17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</row>
    <row r="181" ht="15.6" spans="1:254">
      <c r="A181" s="13"/>
      <c r="B181" s="13"/>
      <c r="C181" s="17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3"/>
      <c r="IN181" s="13"/>
      <c r="IO181" s="13"/>
      <c r="IP181" s="13"/>
      <c r="IQ181" s="13"/>
      <c r="IR181" s="13"/>
      <c r="IS181" s="13"/>
      <c r="IT181" s="13"/>
    </row>
    <row r="182" ht="15.6" spans="1:254">
      <c r="A182" s="13"/>
      <c r="B182" s="13"/>
      <c r="C182" s="17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3"/>
      <c r="IN182" s="13"/>
      <c r="IO182" s="13"/>
      <c r="IP182" s="13"/>
      <c r="IQ182" s="13"/>
      <c r="IR182" s="13"/>
      <c r="IS182" s="13"/>
      <c r="IT182" s="13"/>
    </row>
    <row r="183" ht="15.6" spans="1:254">
      <c r="A183" s="13"/>
      <c r="B183" s="13"/>
      <c r="C183" s="17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3"/>
      <c r="IN183" s="13"/>
      <c r="IO183" s="13"/>
      <c r="IP183" s="13"/>
      <c r="IQ183" s="13"/>
      <c r="IR183" s="13"/>
      <c r="IS183" s="13"/>
      <c r="IT183" s="13"/>
    </row>
    <row r="184" ht="15.6" spans="1:254">
      <c r="A184" s="13"/>
      <c r="B184" s="13"/>
      <c r="C184" s="17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3"/>
      <c r="IN184" s="13"/>
      <c r="IO184" s="13"/>
      <c r="IP184" s="13"/>
      <c r="IQ184" s="13"/>
      <c r="IR184" s="13"/>
      <c r="IS184" s="13"/>
      <c r="IT184" s="13"/>
    </row>
    <row r="185" ht="15.6" spans="1:254">
      <c r="A185" s="13"/>
      <c r="B185" s="13"/>
      <c r="C185" s="17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</row>
    <row r="186" ht="15.6" spans="1:254">
      <c r="A186" s="13"/>
      <c r="B186" s="13"/>
      <c r="C186" s="17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</row>
    <row r="187" ht="15.6" spans="1:254">
      <c r="A187" s="13"/>
      <c r="B187" s="13"/>
      <c r="C187" s="17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</row>
    <row r="188" ht="15.6" spans="1:254">
      <c r="A188" s="13"/>
      <c r="B188" s="13"/>
      <c r="C188" s="17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</row>
    <row r="189" ht="15.6" spans="1:254">
      <c r="A189" s="13"/>
      <c r="B189" s="13"/>
      <c r="C189" s="17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</row>
    <row r="190" ht="15.6" spans="1:254">
      <c r="A190" s="13"/>
      <c r="B190" s="13"/>
      <c r="C190" s="17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3"/>
      <c r="IN190" s="13"/>
      <c r="IO190" s="13"/>
      <c r="IP190" s="13"/>
      <c r="IQ190" s="13"/>
      <c r="IR190" s="13"/>
      <c r="IS190" s="13"/>
      <c r="IT190" s="13"/>
    </row>
    <row r="191" ht="15.6" spans="1:254">
      <c r="A191" s="13"/>
      <c r="B191" s="13"/>
      <c r="C191" s="17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3"/>
      <c r="IN191" s="13"/>
      <c r="IO191" s="13"/>
      <c r="IP191" s="13"/>
      <c r="IQ191" s="13"/>
      <c r="IR191" s="13"/>
      <c r="IS191" s="13"/>
      <c r="IT191" s="13"/>
    </row>
    <row r="192" ht="15.6" spans="1:254">
      <c r="A192" s="13"/>
      <c r="B192" s="13"/>
      <c r="C192" s="17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</row>
    <row r="193" ht="15.6" spans="1:254">
      <c r="A193" s="13"/>
      <c r="B193" s="13"/>
      <c r="C193" s="17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3"/>
      <c r="IS193" s="13"/>
      <c r="IT193" s="13"/>
    </row>
    <row r="194" ht="15.6" spans="1:254">
      <c r="A194" s="13"/>
      <c r="B194" s="13"/>
      <c r="C194" s="17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</row>
    <row r="195" ht="15.6" spans="1:254">
      <c r="A195" s="13"/>
      <c r="B195" s="13"/>
      <c r="C195" s="17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</row>
    <row r="196" ht="15.6" spans="1:254">
      <c r="A196" s="13"/>
      <c r="B196" s="13"/>
      <c r="C196" s="17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</row>
    <row r="197" ht="15.6" spans="1:254">
      <c r="A197" s="13"/>
      <c r="B197" s="13"/>
      <c r="C197" s="17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</row>
    <row r="198" ht="15.6" spans="1:254">
      <c r="A198" s="13"/>
      <c r="B198" s="13"/>
      <c r="C198" s="17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</row>
    <row r="199" ht="15.6" spans="1:254">
      <c r="A199" s="13"/>
      <c r="B199" s="13"/>
      <c r="C199" s="17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3"/>
      <c r="IN199" s="13"/>
      <c r="IO199" s="13"/>
      <c r="IP199" s="13"/>
      <c r="IQ199" s="13"/>
      <c r="IR199" s="13"/>
      <c r="IS199" s="13"/>
      <c r="IT199" s="13"/>
    </row>
    <row r="200" ht="15.6" spans="1:254">
      <c r="A200" s="13"/>
      <c r="B200" s="13"/>
      <c r="C200" s="17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/>
      <c r="IL200" s="13"/>
      <c r="IM200" s="13"/>
      <c r="IN200" s="13"/>
      <c r="IO200" s="13"/>
      <c r="IP200" s="13"/>
      <c r="IQ200" s="13"/>
      <c r="IR200" s="13"/>
      <c r="IS200" s="13"/>
      <c r="IT200" s="13"/>
    </row>
    <row r="201" ht="15.6" spans="1:254">
      <c r="A201" s="13"/>
      <c r="B201" s="13"/>
      <c r="C201" s="17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3"/>
      <c r="IF201" s="13"/>
      <c r="IG201" s="13"/>
      <c r="IH201" s="13"/>
      <c r="II201" s="13"/>
      <c r="IJ201" s="13"/>
      <c r="IK201" s="13"/>
      <c r="IL201" s="13"/>
      <c r="IM201" s="13"/>
      <c r="IN201" s="13"/>
      <c r="IO201" s="13"/>
      <c r="IP201" s="13"/>
      <c r="IQ201" s="13"/>
      <c r="IR201" s="13"/>
      <c r="IS201" s="13"/>
      <c r="IT201" s="13"/>
    </row>
    <row r="202" ht="15.6" spans="1:254">
      <c r="A202" s="13"/>
      <c r="B202" s="13"/>
      <c r="C202" s="17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</row>
    <row r="203" ht="15.6" spans="1:254">
      <c r="A203" s="13"/>
      <c r="B203" s="13"/>
      <c r="C203" s="17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</row>
    <row r="204" ht="15.6" spans="1:254">
      <c r="A204" s="13"/>
      <c r="B204" s="13"/>
      <c r="C204" s="17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</row>
    <row r="205" ht="15.6" spans="1:254">
      <c r="A205" s="13"/>
      <c r="B205" s="13"/>
      <c r="C205" s="17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</row>
    <row r="206" ht="15.6" spans="1:254">
      <c r="A206" s="13"/>
      <c r="B206" s="13"/>
      <c r="C206" s="17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</row>
    <row r="207" ht="15.6" spans="1:254">
      <c r="A207" s="13"/>
      <c r="B207" s="13"/>
      <c r="C207" s="17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</row>
    <row r="208" ht="15.6" spans="1:254">
      <c r="A208" s="13"/>
      <c r="B208" s="13"/>
      <c r="C208" s="17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</row>
    <row r="209" ht="15.6" spans="1:254">
      <c r="A209" s="13"/>
      <c r="B209" s="13"/>
      <c r="C209" s="17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</row>
    <row r="210" ht="15.6" spans="1:254">
      <c r="A210" s="13"/>
      <c r="B210" s="13"/>
      <c r="C210" s="17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</row>
    <row r="211" ht="15.6" spans="1:254">
      <c r="A211" s="13"/>
      <c r="B211" s="13"/>
      <c r="C211" s="17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</row>
    <row r="212" ht="15.6" spans="1:254">
      <c r="A212" s="13"/>
      <c r="B212" s="13"/>
      <c r="C212" s="17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</row>
    <row r="213" ht="15.6" spans="1:254">
      <c r="A213" s="13"/>
      <c r="B213" s="13"/>
      <c r="C213" s="17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</row>
    <row r="214" ht="15.6" spans="1:254">
      <c r="A214" s="13"/>
      <c r="B214" s="13"/>
      <c r="C214" s="17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</row>
    <row r="215" ht="15.6" spans="1:254">
      <c r="A215" s="13"/>
      <c r="B215" s="13"/>
      <c r="C215" s="17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</row>
    <row r="216" ht="15.6" spans="1:254">
      <c r="A216" s="13"/>
      <c r="B216" s="13"/>
      <c r="C216" s="17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</row>
    <row r="217" ht="15.6" spans="1:254">
      <c r="A217" s="13"/>
      <c r="B217" s="13"/>
      <c r="C217" s="17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</row>
    <row r="218" ht="15.6" spans="1:254">
      <c r="A218" s="13"/>
      <c r="B218" s="13"/>
      <c r="C218" s="17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</row>
    <row r="219" ht="15.6" spans="1:254">
      <c r="A219" s="13"/>
      <c r="B219" s="13"/>
      <c r="C219" s="17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</row>
    <row r="220" ht="15.6" spans="1:254">
      <c r="A220" s="13"/>
      <c r="B220" s="13"/>
      <c r="C220" s="17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</row>
    <row r="221" ht="15.6" spans="1:254">
      <c r="A221" s="13"/>
      <c r="B221" s="13"/>
      <c r="C221" s="17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</row>
    <row r="222" ht="15.6" spans="1:254">
      <c r="A222" s="13"/>
      <c r="B222" s="13"/>
      <c r="C222" s="17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</row>
    <row r="223" ht="15.6" spans="1:254">
      <c r="A223" s="13"/>
      <c r="B223" s="13"/>
      <c r="C223" s="17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</row>
    <row r="224" ht="15.6" spans="1:254">
      <c r="A224" s="13"/>
      <c r="B224" s="13"/>
      <c r="C224" s="17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</row>
    <row r="225" ht="15.6" spans="1:254">
      <c r="A225" s="13"/>
      <c r="B225" s="13"/>
      <c r="C225" s="17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</row>
    <row r="226" ht="15.6" spans="1:254">
      <c r="A226" s="13"/>
      <c r="B226" s="13"/>
      <c r="C226" s="17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</row>
    <row r="227" ht="15.6" spans="1:254">
      <c r="A227" s="13"/>
      <c r="B227" s="13"/>
      <c r="C227" s="17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</row>
    <row r="228" ht="15.6" spans="1:254">
      <c r="A228" s="13"/>
      <c r="B228" s="13"/>
      <c r="C228" s="17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</row>
    <row r="229" ht="15.6" spans="1:254">
      <c r="A229" s="13"/>
      <c r="B229" s="13"/>
      <c r="C229" s="17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</row>
    <row r="230" ht="15.6" spans="1:254">
      <c r="A230" s="13"/>
      <c r="B230" s="13"/>
      <c r="C230" s="17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</row>
    <row r="231" ht="15.6" spans="1:254">
      <c r="A231" s="13"/>
      <c r="B231" s="13"/>
      <c r="C231" s="17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</row>
    <row r="232" ht="15.6" spans="1:254">
      <c r="A232" s="13"/>
      <c r="B232" s="13"/>
      <c r="C232" s="17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</row>
    <row r="233" ht="15.6" spans="1:254">
      <c r="A233" s="13"/>
      <c r="B233" s="13"/>
      <c r="C233" s="17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</row>
    <row r="234" ht="15.6" spans="1:254">
      <c r="A234" s="13"/>
      <c r="B234" s="13"/>
      <c r="C234" s="17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</row>
    <row r="235" ht="15.6" spans="1:254">
      <c r="A235" s="13"/>
      <c r="B235" s="13"/>
      <c r="C235" s="17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</row>
    <row r="236" ht="15.6" spans="1:254">
      <c r="A236" s="13"/>
      <c r="B236" s="13"/>
      <c r="C236" s="17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</row>
    <row r="237" ht="15.6" spans="1:254">
      <c r="A237" s="13"/>
      <c r="B237" s="13"/>
      <c r="C237" s="17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</row>
    <row r="238" ht="15.6" spans="1:254">
      <c r="A238" s="13"/>
      <c r="B238" s="13"/>
      <c r="C238" s="17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</row>
    <row r="239" ht="15.6" spans="1:254">
      <c r="A239" s="13"/>
      <c r="B239" s="13"/>
      <c r="C239" s="17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</row>
    <row r="240" ht="15.6" spans="1:254">
      <c r="A240" s="13"/>
      <c r="B240" s="13"/>
      <c r="C240" s="17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</row>
    <row r="241" ht="15.6" spans="1:254">
      <c r="A241" s="13"/>
      <c r="B241" s="13"/>
      <c r="C241" s="17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</row>
    <row r="242" ht="15.6" spans="1:254">
      <c r="A242" s="13"/>
      <c r="B242" s="13"/>
      <c r="C242" s="17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</row>
    <row r="243" ht="15.6" spans="1:254">
      <c r="A243" s="13"/>
      <c r="B243" s="13"/>
      <c r="C243" s="17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</row>
    <row r="244" ht="15.6" spans="1:254">
      <c r="A244" s="13"/>
      <c r="B244" s="13"/>
      <c r="C244" s="17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</row>
    <row r="245" ht="15.6" spans="1:254">
      <c r="A245" s="13"/>
      <c r="B245" s="13"/>
      <c r="C245" s="17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</row>
    <row r="246" ht="15.6" spans="1:254">
      <c r="A246" s="13"/>
      <c r="B246" s="13"/>
      <c r="C246" s="17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</row>
    <row r="247" ht="15.6" spans="1:254">
      <c r="A247" s="13"/>
      <c r="B247" s="13"/>
      <c r="C247" s="17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</row>
    <row r="248" ht="15.6" spans="1:254">
      <c r="A248" s="13"/>
      <c r="B248" s="13"/>
      <c r="C248" s="17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</row>
    <row r="249" ht="15.6" spans="1:254">
      <c r="A249" s="13"/>
      <c r="B249" s="13"/>
      <c r="C249" s="17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</row>
    <row r="250" ht="15.6" spans="1:254">
      <c r="A250" s="13"/>
      <c r="B250" s="13"/>
      <c r="C250" s="17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</row>
    <row r="251" ht="15.6" spans="1:254">
      <c r="A251" s="13"/>
      <c r="B251" s="13"/>
      <c r="C251" s="17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</row>
    <row r="252" ht="15.6" spans="1:254">
      <c r="A252" s="13"/>
      <c r="B252" s="13"/>
      <c r="C252" s="17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</row>
    <row r="253" ht="15.6" spans="1:254">
      <c r="A253" s="13"/>
      <c r="B253" s="13"/>
      <c r="C253" s="17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</row>
    <row r="254" ht="15.6" spans="1:254">
      <c r="A254" s="13"/>
      <c r="B254" s="13"/>
      <c r="C254" s="17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</row>
    <row r="255" ht="15.6" spans="1:254">
      <c r="A255" s="13"/>
      <c r="B255" s="13"/>
      <c r="C255" s="17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</row>
    <row r="256" ht="15.6" spans="1:254">
      <c r="A256" s="13"/>
      <c r="B256" s="13"/>
      <c r="C256" s="17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</row>
    <row r="257" ht="15.6" spans="1:254">
      <c r="A257" s="13"/>
      <c r="B257" s="13"/>
      <c r="C257" s="17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</row>
    <row r="258" ht="15.6" spans="1:254">
      <c r="A258" s="13"/>
      <c r="B258" s="13"/>
      <c r="C258" s="17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</row>
    <row r="259" ht="15.6" spans="1:254">
      <c r="A259" s="13"/>
      <c r="B259" s="13"/>
      <c r="C259" s="17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</row>
    <row r="260" ht="15.6" spans="1:254">
      <c r="A260" s="13"/>
      <c r="B260" s="13"/>
      <c r="C260" s="17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</row>
    <row r="261" ht="15.6" spans="1:254">
      <c r="A261" s="13"/>
      <c r="B261" s="13"/>
      <c r="C261" s="17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</row>
    <row r="262" ht="15.6" spans="1:254">
      <c r="A262" s="13"/>
      <c r="B262" s="13"/>
      <c r="C262" s="17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</row>
    <row r="263" ht="15.6" spans="1:254">
      <c r="A263" s="13"/>
      <c r="B263" s="13"/>
      <c r="C263" s="17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</row>
    <row r="264" ht="15.6" spans="1:254">
      <c r="A264" s="13"/>
      <c r="B264" s="13"/>
      <c r="C264" s="17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</row>
    <row r="265" ht="15.6" spans="1:254">
      <c r="A265" s="13"/>
      <c r="B265" s="13"/>
      <c r="C265" s="17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</row>
    <row r="266" ht="15.6" spans="1:254">
      <c r="A266" s="13"/>
      <c r="B266" s="13"/>
      <c r="C266" s="17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</row>
    <row r="267" ht="15.6" spans="1:254">
      <c r="A267" s="13"/>
      <c r="B267" s="13"/>
      <c r="C267" s="17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</row>
    <row r="268" ht="15.6" spans="1:254">
      <c r="A268" s="13"/>
      <c r="B268" s="13"/>
      <c r="C268" s="17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</row>
    <row r="269" ht="15.6" spans="1:254">
      <c r="A269" s="13"/>
      <c r="B269" s="13"/>
      <c r="C269" s="17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</row>
    <row r="270" ht="15.6" spans="1:254">
      <c r="A270" s="13"/>
      <c r="B270" s="13"/>
      <c r="C270" s="17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</row>
    <row r="271" ht="15.6" spans="1:254">
      <c r="A271" s="13"/>
      <c r="B271" s="13"/>
      <c r="C271" s="17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</row>
    <row r="272" ht="15.6" spans="1:254">
      <c r="A272" s="13"/>
      <c r="B272" s="13"/>
      <c r="C272" s="17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</row>
    <row r="273" ht="15.6" spans="1:254">
      <c r="A273" s="13"/>
      <c r="B273" s="13"/>
      <c r="C273" s="17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</row>
    <row r="274" ht="15.6" spans="1:254">
      <c r="A274" s="13"/>
      <c r="B274" s="13"/>
      <c r="C274" s="17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</row>
    <row r="275" ht="15.6" spans="1:254">
      <c r="A275" s="13"/>
      <c r="B275" s="13"/>
      <c r="C275" s="17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</row>
    <row r="276" ht="15.6" spans="1:254">
      <c r="A276" s="13"/>
      <c r="B276" s="13"/>
      <c r="C276" s="17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</row>
    <row r="277" ht="15.6" spans="1:254">
      <c r="A277" s="13"/>
      <c r="B277" s="13"/>
      <c r="C277" s="17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</row>
    <row r="278" ht="15.6" spans="1:254">
      <c r="A278" s="13"/>
      <c r="B278" s="13"/>
      <c r="C278" s="17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</row>
    <row r="279" ht="15.6" spans="1:254">
      <c r="A279" s="13"/>
      <c r="B279" s="13"/>
      <c r="C279" s="17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</row>
    <row r="280" ht="15.6" spans="1:254">
      <c r="A280" s="13"/>
      <c r="B280" s="13"/>
      <c r="C280" s="17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</row>
    <row r="281" ht="15.6" spans="1:254">
      <c r="A281" s="13"/>
      <c r="B281" s="13"/>
      <c r="C281" s="17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</row>
    <row r="282" ht="15.6" spans="1:254">
      <c r="A282" s="13"/>
      <c r="B282" s="13"/>
      <c r="C282" s="17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</row>
    <row r="283" ht="15.6" spans="1:254">
      <c r="A283" s="13"/>
      <c r="B283" s="13"/>
      <c r="C283" s="17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</row>
    <row r="284" ht="15.6" spans="1:254">
      <c r="A284" s="13"/>
      <c r="B284" s="13"/>
      <c r="C284" s="17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</row>
    <row r="285" ht="15.6" spans="1:254">
      <c r="A285" s="13"/>
      <c r="B285" s="13"/>
      <c r="C285" s="17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</row>
    <row r="286" ht="15.6" spans="1:254">
      <c r="A286" s="13"/>
      <c r="B286" s="13"/>
      <c r="C286" s="17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</row>
    <row r="287" ht="15.6" spans="1:254">
      <c r="A287" s="13"/>
      <c r="B287" s="13"/>
      <c r="C287" s="17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</row>
    <row r="288" ht="15.6" spans="1:254">
      <c r="A288" s="13"/>
      <c r="B288" s="13"/>
      <c r="C288" s="17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</row>
    <row r="289" ht="15.6" spans="1:254">
      <c r="A289" s="13"/>
      <c r="B289" s="13"/>
      <c r="C289" s="17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</row>
    <row r="290" ht="15.6" spans="1:254">
      <c r="A290" s="13"/>
      <c r="B290" s="13"/>
      <c r="C290" s="17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</row>
    <row r="291" ht="15.6" spans="1:254">
      <c r="A291" s="13"/>
      <c r="B291" s="13"/>
      <c r="C291" s="17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</row>
    <row r="292" ht="15.6" spans="1:254">
      <c r="A292" s="13"/>
      <c r="B292" s="13"/>
      <c r="C292" s="17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</row>
    <row r="293" ht="15.6" spans="1:254">
      <c r="A293" s="13"/>
      <c r="B293" s="13"/>
      <c r="C293" s="17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</row>
    <row r="294" ht="15.6" spans="1:254">
      <c r="A294" s="13"/>
      <c r="B294" s="13"/>
      <c r="C294" s="17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</row>
    <row r="295" ht="15.6" spans="1:254">
      <c r="A295" s="13"/>
      <c r="B295" s="13"/>
      <c r="C295" s="17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</row>
    <row r="296" ht="15.6" spans="1:254">
      <c r="A296" s="13"/>
      <c r="B296" s="13"/>
      <c r="C296" s="17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</row>
    <row r="297" ht="15.6" spans="1:254">
      <c r="A297" s="13"/>
      <c r="B297" s="13"/>
      <c r="C297" s="17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</row>
    <row r="298" ht="15.6" spans="1:254">
      <c r="A298" s="13"/>
      <c r="B298" s="13"/>
      <c r="C298" s="17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  <c r="IG298" s="13"/>
      <c r="IH298" s="13"/>
      <c r="II298" s="13"/>
      <c r="IJ298" s="13"/>
      <c r="IK298" s="13"/>
      <c r="IL298" s="13"/>
      <c r="IM298" s="13"/>
      <c r="IN298" s="13"/>
      <c r="IO298" s="13"/>
      <c r="IP298" s="13"/>
      <c r="IQ298" s="13"/>
      <c r="IR298" s="13"/>
      <c r="IS298" s="13"/>
      <c r="IT298" s="13"/>
    </row>
    <row r="299" ht="15.6" spans="1:254">
      <c r="A299" s="13"/>
      <c r="B299" s="13"/>
      <c r="C299" s="17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3"/>
      <c r="HO299" s="13"/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</row>
    <row r="300" ht="15.6" spans="1:254">
      <c r="A300" s="13"/>
      <c r="B300" s="13"/>
      <c r="C300" s="17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</row>
    <row r="301" ht="15.6" spans="1:254">
      <c r="A301" s="13"/>
      <c r="B301" s="13"/>
      <c r="C301" s="17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</row>
    <row r="302" ht="15.6" spans="1:254">
      <c r="A302" s="13"/>
      <c r="B302" s="13"/>
      <c r="C302" s="17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</row>
    <row r="303" ht="15.6" spans="1:254">
      <c r="A303" s="13"/>
      <c r="B303" s="13"/>
      <c r="C303" s="17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</row>
    <row r="304" ht="15.6" spans="1:254">
      <c r="A304" s="13"/>
      <c r="B304" s="13"/>
      <c r="C304" s="17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</row>
    <row r="305" ht="15.6" spans="1:254">
      <c r="A305" s="13"/>
      <c r="B305" s="13"/>
      <c r="C305" s="17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</row>
    <row r="306" ht="15.6" spans="1:254">
      <c r="A306" s="13"/>
      <c r="B306" s="13"/>
      <c r="C306" s="17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</row>
    <row r="307" ht="15.6" spans="1:254">
      <c r="A307" s="13"/>
      <c r="B307" s="13"/>
      <c r="C307" s="17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</row>
    <row r="308" ht="15.6" spans="1:254">
      <c r="A308" s="13"/>
      <c r="B308" s="13"/>
      <c r="C308" s="17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</row>
    <row r="309" ht="15.6" spans="1:254">
      <c r="A309" s="13"/>
      <c r="B309" s="13"/>
      <c r="C309" s="17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</row>
    <row r="310" ht="15.6" spans="1:254">
      <c r="A310" s="13"/>
      <c r="B310" s="13"/>
      <c r="C310" s="17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</row>
    <row r="311" ht="15.6" spans="1:254">
      <c r="A311" s="13"/>
      <c r="B311" s="13"/>
      <c r="C311" s="17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</row>
    <row r="312" ht="15.6" spans="1:254">
      <c r="A312" s="13"/>
      <c r="B312" s="13"/>
      <c r="C312" s="17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</row>
    <row r="313" ht="15.6" spans="1:254">
      <c r="A313" s="13"/>
      <c r="B313" s="13"/>
      <c r="C313" s="17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</row>
    <row r="314" ht="15.6" spans="1:254">
      <c r="A314" s="13"/>
      <c r="B314" s="13"/>
      <c r="C314" s="17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</row>
    <row r="315" ht="15.6" spans="1:254">
      <c r="A315" s="13"/>
      <c r="B315" s="13"/>
      <c r="C315" s="17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</row>
    <row r="316" ht="15.6" spans="1:254">
      <c r="A316" s="13"/>
      <c r="B316" s="13"/>
      <c r="C316" s="17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</row>
    <row r="317" ht="15.6" spans="1:254">
      <c r="A317" s="13"/>
      <c r="B317" s="13"/>
      <c r="C317" s="17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</row>
    <row r="318" ht="15.6" spans="1:254">
      <c r="A318" s="13"/>
      <c r="B318" s="13"/>
      <c r="C318" s="17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</row>
    <row r="319" ht="15.6" spans="1:254">
      <c r="A319" s="13"/>
      <c r="B319" s="13"/>
      <c r="C319" s="17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3"/>
      <c r="GI319" s="13"/>
      <c r="GJ319" s="13"/>
      <c r="GK319" s="13"/>
      <c r="GL319" s="13"/>
      <c r="GM319" s="13"/>
      <c r="GN319" s="13"/>
      <c r="GO319" s="13"/>
      <c r="GP319" s="13"/>
      <c r="GQ319" s="13"/>
      <c r="GR319" s="13"/>
      <c r="GS319" s="13"/>
      <c r="GT319" s="13"/>
      <c r="GU319" s="13"/>
      <c r="GV319" s="13"/>
      <c r="GW319" s="13"/>
      <c r="GX319" s="13"/>
      <c r="GY319" s="13"/>
      <c r="GZ319" s="13"/>
      <c r="HA319" s="13"/>
      <c r="HB319" s="13"/>
      <c r="HC319" s="13"/>
      <c r="HD319" s="13"/>
      <c r="HE319" s="13"/>
      <c r="HF319" s="13"/>
      <c r="HG319" s="13"/>
      <c r="HH319" s="13"/>
      <c r="HI319" s="13"/>
      <c r="HJ319" s="13"/>
      <c r="HK319" s="13"/>
      <c r="HL319" s="13"/>
      <c r="HM319" s="13"/>
      <c r="HN319" s="13"/>
      <c r="HO319" s="13"/>
      <c r="HP319" s="13"/>
      <c r="HQ319" s="13"/>
      <c r="HR319" s="13"/>
      <c r="HS319" s="13"/>
      <c r="HT319" s="13"/>
      <c r="HU319" s="13"/>
      <c r="HV319" s="13"/>
      <c r="HW319" s="13"/>
      <c r="HX319" s="13"/>
      <c r="HY319" s="13"/>
      <c r="HZ319" s="13"/>
      <c r="IA319" s="13"/>
      <c r="IB319" s="13"/>
      <c r="IC319" s="13"/>
      <c r="ID319" s="13"/>
      <c r="IE319" s="13"/>
      <c r="IF319" s="13"/>
      <c r="IG319" s="13"/>
      <c r="IH319" s="13"/>
      <c r="II319" s="13"/>
      <c r="IJ319" s="13"/>
      <c r="IK319" s="13"/>
      <c r="IL319" s="13"/>
      <c r="IM319" s="13"/>
      <c r="IN319" s="13"/>
      <c r="IO319" s="13"/>
      <c r="IP319" s="13"/>
      <c r="IQ319" s="13"/>
      <c r="IR319" s="13"/>
      <c r="IS319" s="13"/>
      <c r="IT319" s="13"/>
    </row>
    <row r="320" ht="15.6" spans="1:254">
      <c r="A320" s="13"/>
      <c r="B320" s="13"/>
      <c r="C320" s="17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</row>
    <row r="321" ht="15.6" spans="1:254">
      <c r="A321" s="13"/>
      <c r="B321" s="13"/>
      <c r="C321" s="17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</row>
    <row r="322" ht="15.6" spans="1:254">
      <c r="A322" s="13"/>
      <c r="B322" s="13"/>
      <c r="C322" s="17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</row>
    <row r="323" ht="15.6" spans="1:254">
      <c r="A323" s="13"/>
      <c r="B323" s="13"/>
      <c r="C323" s="17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</row>
    <row r="324" ht="15.6" spans="1:254">
      <c r="A324" s="13"/>
      <c r="B324" s="13"/>
      <c r="C324" s="17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</row>
    <row r="325" ht="15.6" spans="1:254">
      <c r="A325" s="13"/>
      <c r="B325" s="13"/>
      <c r="C325" s="17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3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/>
      <c r="IL325" s="13"/>
      <c r="IM325" s="13"/>
      <c r="IN325" s="13"/>
      <c r="IO325" s="13"/>
      <c r="IP325" s="13"/>
      <c r="IQ325" s="13"/>
      <c r="IR325" s="13"/>
      <c r="IS325" s="13"/>
      <c r="IT325" s="13"/>
    </row>
    <row r="326" ht="15.6" spans="1:254">
      <c r="A326" s="13"/>
      <c r="B326" s="13"/>
      <c r="C326" s="17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"/>
      <c r="HE326" s="13"/>
      <c r="HF326" s="13"/>
      <c r="HG326" s="13"/>
      <c r="HH326" s="13"/>
      <c r="HI326" s="13"/>
      <c r="HJ326" s="13"/>
      <c r="HK326" s="13"/>
      <c r="HL326" s="13"/>
      <c r="HM326" s="13"/>
      <c r="HN326" s="13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  <c r="IB326" s="13"/>
      <c r="IC326" s="13"/>
      <c r="ID326" s="13"/>
      <c r="IE326" s="13"/>
      <c r="IF326" s="13"/>
      <c r="IG326" s="13"/>
      <c r="IH326" s="13"/>
      <c r="II326" s="13"/>
      <c r="IJ326" s="13"/>
      <c r="IK326" s="13"/>
      <c r="IL326" s="13"/>
      <c r="IM326" s="13"/>
      <c r="IN326" s="13"/>
      <c r="IO326" s="13"/>
      <c r="IP326" s="13"/>
      <c r="IQ326" s="13"/>
      <c r="IR326" s="13"/>
      <c r="IS326" s="13"/>
      <c r="IT326" s="13"/>
    </row>
    <row r="327" ht="15.6" spans="1:254">
      <c r="A327" s="13"/>
      <c r="B327" s="13"/>
      <c r="C327" s="17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3"/>
      <c r="GV327" s="13"/>
      <c r="GW327" s="13"/>
      <c r="GX327" s="13"/>
      <c r="GY327" s="13"/>
      <c r="GZ327" s="13"/>
      <c r="HA327" s="13"/>
      <c r="HB327" s="13"/>
      <c r="HC327" s="13"/>
      <c r="HD327" s="13"/>
      <c r="HE327" s="13"/>
      <c r="HF327" s="13"/>
      <c r="HG327" s="13"/>
      <c r="HH327" s="13"/>
      <c r="HI327" s="13"/>
      <c r="HJ327" s="13"/>
      <c r="HK327" s="13"/>
      <c r="HL327" s="13"/>
      <c r="HM327" s="13"/>
      <c r="HN327" s="13"/>
      <c r="HO327" s="13"/>
      <c r="HP327" s="13"/>
      <c r="HQ327" s="13"/>
      <c r="HR327" s="13"/>
      <c r="HS327" s="13"/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/>
      <c r="IL327" s="13"/>
      <c r="IM327" s="13"/>
      <c r="IN327" s="13"/>
      <c r="IO327" s="13"/>
      <c r="IP327" s="13"/>
      <c r="IQ327" s="13"/>
      <c r="IR327" s="13"/>
      <c r="IS327" s="13"/>
      <c r="IT327" s="13"/>
    </row>
    <row r="328" ht="15.6" spans="1:254">
      <c r="A328" s="13"/>
      <c r="B328" s="13"/>
      <c r="C328" s="17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3"/>
      <c r="GV328" s="13"/>
      <c r="GW328" s="13"/>
      <c r="GX328" s="13"/>
      <c r="GY328" s="13"/>
      <c r="GZ328" s="13"/>
      <c r="HA328" s="13"/>
      <c r="HB328" s="13"/>
      <c r="HC328" s="13"/>
      <c r="HD328" s="13"/>
      <c r="HE328" s="13"/>
      <c r="HF328" s="13"/>
      <c r="HG328" s="13"/>
      <c r="HH328" s="13"/>
      <c r="HI328" s="13"/>
      <c r="HJ328" s="13"/>
      <c r="HK328" s="13"/>
      <c r="HL328" s="13"/>
      <c r="HM328" s="13"/>
      <c r="HN328" s="13"/>
      <c r="HO328" s="13"/>
      <c r="HP328" s="13"/>
      <c r="HQ328" s="13"/>
      <c r="HR328" s="13"/>
      <c r="HS328" s="13"/>
      <c r="HT328" s="13"/>
      <c r="HU328" s="13"/>
      <c r="HV328" s="13"/>
      <c r="HW328" s="13"/>
      <c r="HX328" s="13"/>
      <c r="HY328" s="13"/>
      <c r="HZ328" s="13"/>
      <c r="IA328" s="13"/>
      <c r="IB328" s="13"/>
      <c r="IC328" s="13"/>
      <c r="ID328" s="13"/>
      <c r="IE328" s="13"/>
      <c r="IF328" s="13"/>
      <c r="IG328" s="13"/>
      <c r="IH328" s="13"/>
      <c r="II328" s="13"/>
      <c r="IJ328" s="13"/>
      <c r="IK328" s="13"/>
      <c r="IL328" s="13"/>
      <c r="IM328" s="13"/>
      <c r="IN328" s="13"/>
      <c r="IO328" s="13"/>
      <c r="IP328" s="13"/>
      <c r="IQ328" s="13"/>
      <c r="IR328" s="13"/>
      <c r="IS328" s="13"/>
      <c r="IT328" s="13"/>
    </row>
    <row r="329" ht="15.6" spans="1:254">
      <c r="A329" s="13"/>
      <c r="B329" s="13"/>
      <c r="C329" s="17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</row>
    <row r="330" ht="15.6" spans="1:254">
      <c r="A330" s="13"/>
      <c r="B330" s="13"/>
      <c r="C330" s="17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</row>
    <row r="331" ht="15.6" spans="1:254">
      <c r="A331" s="13"/>
      <c r="B331" s="13"/>
      <c r="C331" s="17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</row>
  </sheetData>
  <autoFilter ref="A3:I96">
    <extLst/>
  </autoFilter>
  <mergeCells count="2">
    <mergeCell ref="A1:I1"/>
    <mergeCell ref="A93:I96"/>
  </mergeCells>
  <pageMargins left="0.313888888888889" right="0.196527777777778" top="1" bottom="0.156944444444444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曲工咨（杨昊燃）</cp:lastModifiedBy>
  <dcterms:created xsi:type="dcterms:W3CDTF">2018-02-27T11:14:00Z</dcterms:created>
  <dcterms:modified xsi:type="dcterms:W3CDTF">2018-09-29T07:07:10Z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