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公益性岗位名册  2021.10" sheetId="5" r:id="rId1"/>
  </sheets>
  <definedNames>
    <definedName name="_xlnm.Print_Area" localSheetId="0">'公益性岗位名册  2021.10'!$A$1:$H$14</definedName>
    <definedName name="_xlnm._FilterDatabase" localSheetId="0" hidden="1">'公益性岗位名册  2021.10'!#REF!</definedName>
  </definedNames>
  <calcPr calcId="144525"/>
</workbook>
</file>

<file path=xl/sharedStrings.xml><?xml version="1.0" encoding="utf-8"?>
<sst xmlns="http://schemas.openxmlformats.org/spreadsheetml/2006/main" count="76" uniqueCount="61">
  <si>
    <t>景东彝族自治县公益性岗位招聘信息一览表</t>
  </si>
  <si>
    <t>序号</t>
  </si>
  <si>
    <t>用人单位名称</t>
  </si>
  <si>
    <t>招聘人数</t>
  </si>
  <si>
    <t>岗位名称</t>
  </si>
  <si>
    <t>工作要求</t>
  </si>
  <si>
    <t>工作地点</t>
  </si>
  <si>
    <t>薪酬待遇</t>
  </si>
  <si>
    <t>联系人及电话</t>
  </si>
  <si>
    <t>中共景东彝族自治县委员会组织部</t>
  </si>
  <si>
    <t>文职人员</t>
  </si>
  <si>
    <t>办公室日常工作，能够熟练使用电脑胜任办公室日常工作</t>
  </si>
  <si>
    <t>景东县委组织部办公室</t>
  </si>
  <si>
    <t>不得低于当地最低工资标准</t>
  </si>
  <si>
    <t>邓开林 0879-6222898</t>
  </si>
  <si>
    <t>景东彝族自治县委员会统一战线工作部</t>
  </si>
  <si>
    <t>保洁员</t>
  </si>
  <si>
    <t>对御笔山公园人行道、绿化带等进行清扫，保持服务区域干净整洁</t>
  </si>
  <si>
    <t>景东县御笔山森林公园</t>
  </si>
  <si>
    <t>罗冬兰 13987926902</t>
  </si>
  <si>
    <t>景东彝族自治县人民法院</t>
  </si>
  <si>
    <t>办公区域保洁工作，正常工作日上下班</t>
  </si>
  <si>
    <t>景东县法院</t>
  </si>
  <si>
    <t>左晓玲14787821931</t>
  </si>
  <si>
    <t>景东彝族自治县林街乡人民政府</t>
  </si>
  <si>
    <t>内勤人员</t>
  </si>
  <si>
    <t>办公室内勤工作，完成政府交办的工作</t>
  </si>
  <si>
    <t>景东县林街乡政府</t>
  </si>
  <si>
    <t>周蓉 13769976079</t>
  </si>
  <si>
    <t>景东彝族自治县公共就业和人才服务中心</t>
  </si>
  <si>
    <t>小额创业担保贷款员</t>
  </si>
  <si>
    <t>贷前、贷后跟踪调查，能按时上下班</t>
  </si>
  <si>
    <t>景东县公共就业和人才服务中心</t>
  </si>
  <si>
    <t>兰明     0879-6222206</t>
  </si>
  <si>
    <t>景东彝族自治县文化和旅游局</t>
  </si>
  <si>
    <t>负责文旅局局机关内的清扫保洁工作，服从办公室统一调度和工作安排</t>
  </si>
  <si>
    <t>景东县文化旅游局局机关</t>
  </si>
  <si>
    <t>罗眉娥 18187912019</t>
  </si>
  <si>
    <t>景东彝族自治县应急管理局</t>
  </si>
  <si>
    <t>后勤人员</t>
  </si>
  <si>
    <t>日常保洁、会议服务，身体健康、吃苦耐劳</t>
  </si>
  <si>
    <t>景东县应急局</t>
  </si>
  <si>
    <t>马钊15368312429</t>
  </si>
  <si>
    <t>日常事务辅助员</t>
  </si>
  <si>
    <t>日常工作事务辅助工作，能够熟练使用办公软件，吃苦耐劳</t>
  </si>
  <si>
    <t>景东彝族自治县投资促进局</t>
  </si>
  <si>
    <t>文秘</t>
  </si>
  <si>
    <t>办公室来电来文接办流转，以及来访企业接待服务等工作，正常工作日上下班</t>
  </si>
  <si>
    <t>景东县投资促进局办公室</t>
  </si>
  <si>
    <t>鲁萍 13578180148</t>
  </si>
  <si>
    <t>景东彝族自治县地方志编纂委员会办公室</t>
  </si>
  <si>
    <t>办公室人员</t>
  </si>
  <si>
    <t>OA接收、收发员、协助办公室工作，熟练电脑操作</t>
  </si>
  <si>
    <t>景东县志办办公室</t>
  </si>
  <si>
    <t>苏文芳 13577926170</t>
  </si>
  <si>
    <t>景东彝族自治县锦屏镇人民政府（玉屏社区）</t>
  </si>
  <si>
    <t>劳动保障员</t>
  </si>
  <si>
    <t>下岗失业人员管理</t>
  </si>
  <si>
    <t>景东县玉屏社区</t>
  </si>
  <si>
    <t>黄琴13759038486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</si>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</sst>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Layout" zoomScaleNormal="100" topLeftCell="A7" workbookViewId="0">
      <selection activeCell="A3" sqref="A3:H14"/>
    </sheetView>
  </sheetViews>
  <sheetFormatPr defaultColWidth="9" defaultRowHeight="13.5"/>
  <cols>
    <col min="1" max="1" width="7.9" customWidth="1"/>
    <col min="2" max="2" width="45.7833333333333" style="2" customWidth="1"/>
    <col min="3" max="3" width="16.3" style="3" customWidth="1"/>
    <col min="4" max="4" width="26.625" style="2" customWidth="1"/>
    <col min="5" max="5" width="57.6083333333333" style="2" customWidth="1"/>
    <col min="6" max="6" width="25.4" style="2" customWidth="1"/>
    <col min="7" max="7" width="25.8083333333333" style="2" customWidth="1"/>
    <col min="8" max="8" width="20.5" customWidth="1"/>
  </cols>
  <sheetData>
    <row r="1" ht="60.1" customHeight="1" spans="1:8">
      <c r="A1" s="4" t="s">
        <v>0</v>
      </c>
      <c r="B1" s="5"/>
      <c r="C1" s="5"/>
      <c r="D1" s="5"/>
      <c r="E1" s="5"/>
      <c r="F1" s="5"/>
      <c r="G1" s="5"/>
      <c r="H1" s="4"/>
    </row>
    <row r="2" ht="60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60.1" customHeight="1" spans="1:13">
      <c r="A3" s="8">
        <v>1</v>
      </c>
      <c r="B3" s="8" t="s">
        <v>9</v>
      </c>
      <c r="C3" s="9">
        <v>1</v>
      </c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M3" s="15"/>
    </row>
    <row r="4" s="1" customFormat="1" ht="60.1" customHeight="1" spans="1:8">
      <c r="A4" s="8">
        <v>2</v>
      </c>
      <c r="B4" s="11" t="s">
        <v>15</v>
      </c>
      <c r="C4" s="10">
        <v>2</v>
      </c>
      <c r="D4" s="12" t="s">
        <v>16</v>
      </c>
      <c r="E4" s="10" t="s">
        <v>17</v>
      </c>
      <c r="F4" s="10" t="s">
        <v>18</v>
      </c>
      <c r="G4" s="10" t="s">
        <v>13</v>
      </c>
      <c r="H4" s="10" t="s">
        <v>19</v>
      </c>
    </row>
    <row r="5" s="1" customFormat="1" ht="60.1" customHeight="1" spans="1:8">
      <c r="A5" s="8">
        <v>3</v>
      </c>
      <c r="B5" s="13" t="s">
        <v>20</v>
      </c>
      <c r="C5" s="10">
        <v>1</v>
      </c>
      <c r="D5" s="12" t="s">
        <v>16</v>
      </c>
      <c r="E5" s="10" t="s">
        <v>21</v>
      </c>
      <c r="F5" s="11" t="s">
        <v>22</v>
      </c>
      <c r="G5" s="10" t="s">
        <v>13</v>
      </c>
      <c r="H5" s="10" t="s">
        <v>23</v>
      </c>
    </row>
    <row r="6" s="1" customFormat="1" ht="60.1" customHeight="1" spans="1:8">
      <c r="A6" s="8">
        <v>4</v>
      </c>
      <c r="B6" s="13" t="s">
        <v>24</v>
      </c>
      <c r="C6" s="10">
        <v>1</v>
      </c>
      <c r="D6" s="14" t="s">
        <v>25</v>
      </c>
      <c r="E6" s="10" t="s">
        <v>26</v>
      </c>
      <c r="F6" s="10" t="s">
        <v>27</v>
      </c>
      <c r="G6" s="10" t="s">
        <v>13</v>
      </c>
      <c r="H6" s="10" t="s">
        <v>28</v>
      </c>
    </row>
    <row r="7" s="1" customFormat="1" ht="60.1" customHeight="1" spans="1:8">
      <c r="A7" s="8">
        <v>5</v>
      </c>
      <c r="B7" s="13" t="s">
        <v>29</v>
      </c>
      <c r="C7" s="10">
        <v>2</v>
      </c>
      <c r="D7" s="12" t="s">
        <v>30</v>
      </c>
      <c r="E7" s="10" t="s">
        <v>31</v>
      </c>
      <c r="F7" s="10" t="s">
        <v>32</v>
      </c>
      <c r="G7" s="10" t="s">
        <v>13</v>
      </c>
      <c r="H7" s="10" t="s">
        <v>33</v>
      </c>
    </row>
    <row r="8" s="1" customFormat="1" ht="60.1" customHeight="1" spans="1:8">
      <c r="A8" s="8">
        <v>6</v>
      </c>
      <c r="B8" s="13" t="s">
        <v>34</v>
      </c>
      <c r="C8" s="10">
        <v>1</v>
      </c>
      <c r="D8" s="12" t="s">
        <v>16</v>
      </c>
      <c r="E8" s="10" t="s">
        <v>35</v>
      </c>
      <c r="F8" s="10" t="s">
        <v>36</v>
      </c>
      <c r="G8" s="10" t="s">
        <v>13</v>
      </c>
      <c r="H8" s="10" t="s">
        <v>37</v>
      </c>
    </row>
    <row r="9" s="1" customFormat="1" ht="60.1" customHeight="1" spans="1:8">
      <c r="A9" s="8">
        <v>7</v>
      </c>
      <c r="B9" s="13" t="s">
        <v>38</v>
      </c>
      <c r="C9" s="10">
        <v>1</v>
      </c>
      <c r="D9" s="12" t="s">
        <v>39</v>
      </c>
      <c r="E9" s="10" t="s">
        <v>40</v>
      </c>
      <c r="F9" s="10" t="s">
        <v>41</v>
      </c>
      <c r="G9" s="10" t="s">
        <v>13</v>
      </c>
      <c r="H9" s="10" t="s">
        <v>42</v>
      </c>
    </row>
    <row r="10" s="1" customFormat="1" ht="60.1" customHeight="1" spans="1:8">
      <c r="A10" s="8">
        <v>8</v>
      </c>
      <c r="B10" s="13" t="s">
        <v>38</v>
      </c>
      <c r="C10" s="10">
        <v>1</v>
      </c>
      <c r="D10" s="12" t="s">
        <v>43</v>
      </c>
      <c r="E10" s="10" t="s">
        <v>44</v>
      </c>
      <c r="F10" s="10" t="s">
        <v>41</v>
      </c>
      <c r="G10" s="10" t="s">
        <v>13</v>
      </c>
      <c r="H10" s="10" t="s">
        <v>42</v>
      </c>
    </row>
    <row r="11" s="1" customFormat="1" ht="60.1" customHeight="1" spans="1:8">
      <c r="A11" s="8">
        <v>9</v>
      </c>
      <c r="B11" s="13" t="s">
        <v>45</v>
      </c>
      <c r="C11" s="10">
        <v>1</v>
      </c>
      <c r="D11" s="12" t="s">
        <v>46</v>
      </c>
      <c r="E11" s="10" t="s">
        <v>47</v>
      </c>
      <c r="F11" s="10" t="s">
        <v>48</v>
      </c>
      <c r="G11" s="10" t="s">
        <v>13</v>
      </c>
      <c r="H11" s="10" t="s">
        <v>49</v>
      </c>
    </row>
    <row r="12" s="1" customFormat="1" ht="60.1" customHeight="1" spans="1:8">
      <c r="A12" s="8">
        <v>10</v>
      </c>
      <c r="B12" s="13" t="s">
        <v>50</v>
      </c>
      <c r="C12" s="10">
        <v>1</v>
      </c>
      <c r="D12" s="12" t="s">
        <v>51</v>
      </c>
      <c r="E12" s="10" t="s">
        <v>52</v>
      </c>
      <c r="F12" s="10" t="s">
        <v>53</v>
      </c>
      <c r="G12" s="10" t="s">
        <v>13</v>
      </c>
      <c r="H12" s="10" t="s">
        <v>54</v>
      </c>
    </row>
    <row r="13" s="1" customFormat="1" ht="60.1" customHeight="1" spans="1:8">
      <c r="A13" s="8">
        <v>11</v>
      </c>
      <c r="B13" s="13" t="s">
        <v>55</v>
      </c>
      <c r="C13" s="10">
        <v>1</v>
      </c>
      <c r="D13" s="12" t="s">
        <v>56</v>
      </c>
      <c r="E13" s="10" t="s">
        <v>57</v>
      </c>
      <c r="F13" s="10" t="s">
        <v>58</v>
      </c>
      <c r="G13" s="10" t="s">
        <v>13</v>
      </c>
      <c r="H13" s="10" t="s">
        <v>59</v>
      </c>
    </row>
    <row r="14" ht="50" customHeight="1" spans="1:8">
      <c r="A14" s="8"/>
      <c r="B14" s="11" t="s">
        <v>60</v>
      </c>
      <c r="C14" s="11">
        <f>SUM(C3:C13)</f>
        <v>13</v>
      </c>
      <c r="D14" s="11"/>
      <c r="E14" s="11"/>
      <c r="F14" s="11"/>
      <c r="G14" s="11"/>
      <c r="H14" s="11"/>
    </row>
  </sheetData>
  <mergeCells count="1">
    <mergeCell ref="A1:H1"/>
  </mergeCells>
  <pageMargins left="0.433070866141732" right="0.118110236220472" top="0.47244094488189" bottom="0.354330708661417" header="0.118110236220472" footer="0.3149606299212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公益性岗位名册  2021.10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蔡语</cp:lastModifiedBy>
  <dcterms:created xsi:type="dcterms:W3CDTF">2020-04-22T02:50:00Z</dcterms:created>
  <dcterms:modified xsi:type="dcterms:W3CDTF">2002-01-01T00:34:12Z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B44D09142294440E87AAE09A547FAB26</vt:lpwstr>
  </property>
</Properties>
</file>