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_FilterDatabase" localSheetId="0" hidden="1">Sheet1!$A$2:$O$17</definedName>
    <definedName name="_xlnm.Print_Titles" localSheetId="0">Sheet1!$2:$2</definedName>
    <definedName name="参数_学位要求">[1]参数表!$I$2:$I$5</definedName>
    <definedName name="单位性质">[2]字典!$C$2:$C$10</definedName>
    <definedName name="学位">[2]字典!$K$2:$K$4</definedName>
  </definedNames>
  <calcPr calcId="144525" concurrentCalc="0"/>
</workbook>
</file>

<file path=xl/sharedStrings.xml><?xml version="1.0" encoding="utf-8"?>
<sst xmlns="http://schemas.openxmlformats.org/spreadsheetml/2006/main" count="203" uniqueCount="119">
  <si>
    <t>石林彝族自治县2021年面向全省公开选调公务员（参公管理人员）岗位设置表</t>
  </si>
  <si>
    <t>岗位代码</t>
  </si>
  <si>
    <t>选调单位</t>
  </si>
  <si>
    <t>机构性质</t>
  </si>
  <si>
    <t>选调职位
名称</t>
  </si>
  <si>
    <t>职务职级
层次</t>
  </si>
  <si>
    <t>职位简介</t>
  </si>
  <si>
    <t>选调
人数</t>
  </si>
  <si>
    <t>学历
要求</t>
  </si>
  <si>
    <t>学位要求</t>
  </si>
  <si>
    <t>专业要求</t>
  </si>
  <si>
    <t>政治
面貌</t>
  </si>
  <si>
    <t>性别要求</t>
  </si>
  <si>
    <t>其他条件</t>
  </si>
  <si>
    <t>选调单位
咨询电话</t>
  </si>
  <si>
    <t>备注</t>
  </si>
  <si>
    <t>02001</t>
  </si>
  <si>
    <t>中共石林彝族自治县委办公室</t>
  </si>
  <si>
    <t>党的机关</t>
  </si>
  <si>
    <t>文秘</t>
  </si>
  <si>
    <t>一级科员</t>
  </si>
  <si>
    <t>从事文秘工作，负责日常行政事务及材料、文稿的撰写、拟制工作。</t>
  </si>
  <si>
    <t>全日制本科及以上</t>
  </si>
  <si>
    <t>学士及以上学位</t>
  </si>
  <si>
    <t>不限</t>
  </si>
  <si>
    <t>中共党员</t>
  </si>
  <si>
    <t>0871-67796251</t>
  </si>
  <si>
    <t>02002</t>
  </si>
  <si>
    <t>中国共产党石林彝族自治县纪律检查委员会、石林彝族自治县监察委员会</t>
  </si>
  <si>
    <t>县纪委县监委派驻机构综合职位</t>
  </si>
  <si>
    <t>依照党章和其他党内法规履行监督执纪问责职责，依照宪法和监察法履行监督调查处置职责，根据授权行使相应纪检监察权限。</t>
  </si>
  <si>
    <t>国民教育大学本科及以上学历</t>
  </si>
  <si>
    <t xml:space="preserve">男
</t>
  </si>
  <si>
    <t>有2年及以上纪检监察或政法系统工作经历</t>
  </si>
  <si>
    <t>0871-67785106</t>
  </si>
  <si>
    <t>02003</t>
  </si>
  <si>
    <t>中共石林彝族自治县委组织部</t>
  </si>
  <si>
    <t>组织人事管理</t>
  </si>
  <si>
    <t>从事组织人事工作</t>
  </si>
  <si>
    <t>全日制大学本科及以上</t>
  </si>
  <si>
    <t>学士学位及以上</t>
  </si>
  <si>
    <t>30岁以下</t>
  </si>
  <si>
    <t>0871-67796252</t>
  </si>
  <si>
    <t>02004</t>
  </si>
  <si>
    <t>石林彝族自治县公安局</t>
  </si>
  <si>
    <t>行政机关</t>
  </si>
  <si>
    <t>基层民警</t>
  </si>
  <si>
    <t>一级警员以上</t>
  </si>
  <si>
    <t>公安机关内设部门</t>
  </si>
  <si>
    <t>本科及以上</t>
  </si>
  <si>
    <t>具有人民警察身份</t>
  </si>
  <si>
    <t>0871-67786017</t>
  </si>
  <si>
    <t>02005</t>
  </si>
  <si>
    <t>石林彝族自治县人民法院</t>
  </si>
  <si>
    <t>审判机关</t>
  </si>
  <si>
    <t>法官助理</t>
  </si>
  <si>
    <t>五级法官助理（一级科员）</t>
  </si>
  <si>
    <t>从事法官助理工作</t>
  </si>
  <si>
    <t>法学</t>
  </si>
  <si>
    <t>年龄在35岁以下，持法律职业资格A证</t>
  </si>
  <si>
    <t>0871-67798413</t>
  </si>
  <si>
    <t>02006</t>
  </si>
  <si>
    <t>石林县工业和信息化局</t>
  </si>
  <si>
    <t>文秘、计算机</t>
  </si>
  <si>
    <t>从事文秘、信息化等相关工作</t>
  </si>
  <si>
    <t>大学本科及以上</t>
  </si>
  <si>
    <t>中国语言文学类、计算机类</t>
  </si>
  <si>
    <t xml:space="preserve">具有两年以上工作经历
</t>
  </si>
  <si>
    <t>0871-67796816</t>
  </si>
  <si>
    <t>02007</t>
  </si>
  <si>
    <t>石林县农业农村局</t>
  </si>
  <si>
    <t>法规科工作人员</t>
  </si>
  <si>
    <t>从事政策法规宣传、贯彻执行相关工作</t>
  </si>
  <si>
    <t>学士及以上</t>
  </si>
  <si>
    <t>法学类</t>
  </si>
  <si>
    <t>0871-67792171</t>
  </si>
  <si>
    <t>02008</t>
  </si>
  <si>
    <t>石林彝族自治县卫生健康局</t>
  </si>
  <si>
    <t>法规政策</t>
  </si>
  <si>
    <t>该岗位主要从事卫生行政审批，法治监督相关工作。</t>
  </si>
  <si>
    <t>熟悉相关法规政策，有行政执法工作经验者优先。</t>
  </si>
  <si>
    <t>0871—67797698</t>
  </si>
  <si>
    <t>02009</t>
  </si>
  <si>
    <t>石林彝族自治县市场监督管理局</t>
  </si>
  <si>
    <t>市场监督管理</t>
  </si>
  <si>
    <t>主要负责市场主体登记注册，市场监管、行政执法等相关工作</t>
  </si>
  <si>
    <t>年龄在35岁以下</t>
  </si>
  <si>
    <t>0871-67791991</t>
  </si>
  <si>
    <t>03001</t>
  </si>
  <si>
    <t>石林彝族自治县文化市场综合执法大队</t>
  </si>
  <si>
    <t>参照公务员法管理的事业单位</t>
  </si>
  <si>
    <t>石林彝族自治县文化市场综合执法大队队员</t>
  </si>
  <si>
    <t>文化市场综合行政执法</t>
  </si>
  <si>
    <t>电子信息类</t>
  </si>
  <si>
    <t>0871-67796409</t>
  </si>
  <si>
    <t>03002</t>
  </si>
  <si>
    <t>03003</t>
  </si>
  <si>
    <t>石林县医疗保险中心</t>
  </si>
  <si>
    <t>审核岗</t>
  </si>
  <si>
    <t>参保人员待遇保障经办</t>
  </si>
  <si>
    <t>本科及以上学历</t>
  </si>
  <si>
    <t>临床医学类、护理学类、中西医结合类</t>
  </si>
  <si>
    <t>40周岁及以下</t>
  </si>
  <si>
    <t>0871-67799877</t>
  </si>
  <si>
    <t>03004</t>
  </si>
  <si>
    <t>信息管理岗</t>
  </si>
  <si>
    <t>计算机信息系统管理维护</t>
  </si>
  <si>
    <t>计算机类、电子信息类</t>
  </si>
  <si>
    <t>03005</t>
  </si>
  <si>
    <t>财务岗</t>
  </si>
  <si>
    <t>基金财务管理</t>
  </si>
  <si>
    <t>财政学类、经济学类</t>
  </si>
  <si>
    <t>03006</t>
  </si>
  <si>
    <t>石林财政所</t>
  </si>
  <si>
    <t>财务管理工作</t>
  </si>
  <si>
    <t>财务会计</t>
  </si>
  <si>
    <t>财政学类、经济学类、工商管理类</t>
  </si>
  <si>
    <t>有2年从事财务工作经验者优先</t>
  </si>
  <si>
    <t>0871-67796408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</si>
</sst>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9"/>
      <name val="黑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2020.03.24&#19978;&#25253;&#21439;&#22996;&#24120;&#22996;&#20250;&#35758;&#39064;&#65288;&#32452;&#32455;&#37096;&#65289;/2020.03.24&#24120;&#22996;&#20250;&#35758;&#39064;&#26448;&#26009;&#65288;&#32452;&#32455;&#37096;&#65289;/&#35758;&#39064;02/2020/&#24453;&#21150;&#20214;/2019/&#20844;&#21153;&#21592;&#25307;&#24405;/&#20851;&#20110;&#22635;&#25253;2020&#24180;&#32771;&#35797;&#24405;&#29992;&#20844;&#21153;&#21592;&#23703;&#20301;&#38656;&#27714;&#25720;&#24213;&#30003;&#35831;&#25253;&#34920;&#30340;&#36890;&#30693;/&#21439;&#32426;&#22996;&#30417;&#22996;&#26118;&#26126;&#24066;2020&#24180;&#24230;&#32771;&#35797;&#24405;&#29992;&#20844;&#21153;&#21592;&#23703;&#20301;&#38656;&#27714;&#25720;&#24213;&#30003;&#25253;&#34920;12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26118;&#26126;&#24066;&#21307;&#20445;&#20013;&#24515;&#20844;&#21153;&#21592;&#32771;&#35797;\&#26032;&#24314;&#25991;&#20214;&#22841;\&#26118;&#26126;&#24066;2016&#24180;&#24230;&#20844;&#24320;&#36980;&#36873;&#20844;&#21153;&#21592;&#20844;&#21578;\&#20844;&#21578;&#38468;&#20214;1%20&#26118;&#26126;&#24066;2016&#24180;&#24230;&#20844;&#24320;&#36980;&#36873;&#20844;&#21153;&#21592;&#32844;&#20301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数表"/>
      <sheetName val="请读我！！填表说明"/>
      <sheetName val="专业指导目录"/>
      <sheetName val="计划申报表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选调计划表"/>
      <sheetName val="字典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workbookViewId="0">
      <selection activeCell="A2" sqref="A2:XFD2"/>
    </sheetView>
  </sheetViews>
  <sheetFormatPr defaultColWidth="9" defaultRowHeight="50.1" customHeight="1"/>
  <cols>
    <col min="1" max="1" width="5.5" style="2" customWidth="1"/>
    <col min="2" max="2" width="9.125" style="3" customWidth="1"/>
    <col min="3" max="3" width="8.25" style="3" customWidth="1"/>
    <col min="4" max="4" width="7.75" style="3" customWidth="1"/>
    <col min="5" max="5" width="9" style="3" customWidth="1"/>
    <col min="6" max="6" width="15.875" style="3" customWidth="1"/>
    <col min="7" max="7" width="5.125" style="3" customWidth="1"/>
    <col min="8" max="8" width="7.125" style="3" customWidth="1"/>
    <col min="9" max="10" width="8" style="3" customWidth="1"/>
    <col min="11" max="11" width="5.125" style="3" customWidth="1"/>
    <col min="12" max="12" width="4.875" style="3" customWidth="1"/>
    <col min="13" max="13" width="29" style="4" customWidth="1"/>
    <col min="14" max="14" width="10" style="3" customWidth="1"/>
    <col min="15" max="15" width="19.875" style="3" customWidth="1"/>
  </cols>
  <sheetData>
    <row r="1" spans="1:15" ht="50.1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50.1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ht="50.1" customHeight="1">
      <c r="A3" s="7" t="s">
        <v>16</v>
      </c>
      <c r="B3" s="8" t="s">
        <v>17</v>
      </c>
      <c r="C3" s="9" t="s">
        <v>18</v>
      </c>
      <c r="D3" s="8" t="s">
        <v>19</v>
      </c>
      <c r="E3" s="9" t="s">
        <v>20</v>
      </c>
      <c r="F3" s="10" t="s">
        <v>21</v>
      </c>
      <c r="G3" s="9">
        <v>1</v>
      </c>
      <c r="H3" s="11" t="s">
        <v>22</v>
      </c>
      <c r="I3" s="9" t="s">
        <v>23</v>
      </c>
      <c r="J3" s="9" t="s">
        <v>24</v>
      </c>
      <c r="K3" s="9" t="s">
        <v>25</v>
      </c>
      <c r="L3" s="9" t="s">
        <v>24</v>
      </c>
      <c r="M3" s="12"/>
      <c r="N3" s="18" t="s">
        <v>26</v>
      </c>
      <c r="O3" s="22"/>
    </row>
    <row r="4" spans="1:15" ht="96" customHeight="1">
      <c r="A4" s="7" t="s">
        <v>27</v>
      </c>
      <c r="B4" s="9" t="s">
        <v>28</v>
      </c>
      <c r="C4" s="9" t="s">
        <v>18</v>
      </c>
      <c r="D4" s="9" t="s">
        <v>29</v>
      </c>
      <c r="E4" s="9" t="s">
        <v>20</v>
      </c>
      <c r="F4" s="12" t="s">
        <v>30</v>
      </c>
      <c r="G4" s="9">
        <v>2</v>
      </c>
      <c r="H4" s="9" t="s">
        <v>31</v>
      </c>
      <c r="I4" s="9" t="s">
        <v>24</v>
      </c>
      <c r="J4" s="9" t="s">
        <v>24</v>
      </c>
      <c r="K4" s="9" t="s">
        <v>25</v>
      </c>
      <c r="L4" s="9" t="s">
        <v>32</v>
      </c>
      <c r="M4" s="12" t="s">
        <v>33</v>
      </c>
      <c r="N4" s="9" t="s">
        <v>34</v>
      </c>
      <c r="O4" s="23"/>
    </row>
    <row r="5" spans="1:15" ht="50.1" customHeight="1">
      <c r="A5" s="7" t="s">
        <v>35</v>
      </c>
      <c r="B5" s="13" t="s">
        <v>36</v>
      </c>
      <c r="C5" s="13" t="s">
        <v>18</v>
      </c>
      <c r="D5" s="14" t="s">
        <v>37</v>
      </c>
      <c r="E5" s="14" t="s">
        <v>20</v>
      </c>
      <c r="F5" s="15" t="s">
        <v>38</v>
      </c>
      <c r="G5" s="14">
        <v>1</v>
      </c>
      <c r="H5" s="14" t="s">
        <v>39</v>
      </c>
      <c r="I5" s="14" t="s">
        <v>40</v>
      </c>
      <c r="J5" s="14" t="s">
        <v>24</v>
      </c>
      <c r="K5" s="14" t="s">
        <v>25</v>
      </c>
      <c r="L5" s="14" t="s">
        <v>24</v>
      </c>
      <c r="M5" s="15" t="s">
        <v>41</v>
      </c>
      <c r="N5" s="9" t="s">
        <v>42</v>
      </c>
      <c r="O5" s="24"/>
    </row>
    <row r="6" spans="1:15" s="1" customFormat="1" ht="50.1" customHeight="1">
      <c r="A6" s="7" t="s">
        <v>43</v>
      </c>
      <c r="B6" s="13" t="s">
        <v>44</v>
      </c>
      <c r="C6" s="9" t="s">
        <v>45</v>
      </c>
      <c r="D6" s="16" t="s">
        <v>46</v>
      </c>
      <c r="E6" s="16" t="s">
        <v>47</v>
      </c>
      <c r="F6" s="17" t="s">
        <v>48</v>
      </c>
      <c r="G6" s="16">
        <v>4</v>
      </c>
      <c r="H6" s="18" t="s">
        <v>49</v>
      </c>
      <c r="I6" s="9" t="s">
        <v>24</v>
      </c>
      <c r="J6" s="9" t="s">
        <v>24</v>
      </c>
      <c r="K6" s="9" t="s">
        <v>24</v>
      </c>
      <c r="L6" s="9" t="s">
        <v>32</v>
      </c>
      <c r="M6" s="25" t="s">
        <v>50</v>
      </c>
      <c r="N6" s="26" t="s">
        <v>51</v>
      </c>
      <c r="O6" s="27"/>
    </row>
    <row r="7" spans="1:15" s="1" customFormat="1" ht="50.1" customHeight="1">
      <c r="A7" s="7" t="s">
        <v>52</v>
      </c>
      <c r="B7" s="13" t="s">
        <v>53</v>
      </c>
      <c r="C7" s="13" t="s">
        <v>54</v>
      </c>
      <c r="D7" s="16" t="s">
        <v>55</v>
      </c>
      <c r="E7" s="16" t="s">
        <v>56</v>
      </c>
      <c r="F7" s="16" t="s">
        <v>57</v>
      </c>
      <c r="G7" s="16">
        <v>1</v>
      </c>
      <c r="H7" s="13" t="s">
        <v>22</v>
      </c>
      <c r="I7" s="13" t="s">
        <v>40</v>
      </c>
      <c r="J7" s="16" t="s">
        <v>58</v>
      </c>
      <c r="K7" s="16"/>
      <c r="L7" s="16" t="s">
        <v>24</v>
      </c>
      <c r="M7" s="13" t="s">
        <v>59</v>
      </c>
      <c r="N7" s="26" t="s">
        <v>60</v>
      </c>
      <c r="O7" s="27"/>
    </row>
    <row r="8" spans="1:15" ht="50.1" customHeight="1">
      <c r="A8" s="7" t="s">
        <v>61</v>
      </c>
      <c r="B8" s="9" t="s">
        <v>62</v>
      </c>
      <c r="C8" s="9" t="s">
        <v>45</v>
      </c>
      <c r="D8" s="9" t="s">
        <v>63</v>
      </c>
      <c r="E8" s="9" t="s">
        <v>20</v>
      </c>
      <c r="F8" s="12" t="s">
        <v>64</v>
      </c>
      <c r="G8" s="9">
        <v>1</v>
      </c>
      <c r="H8" s="9" t="s">
        <v>65</v>
      </c>
      <c r="I8" s="9" t="s">
        <v>40</v>
      </c>
      <c r="J8" s="9" t="s">
        <v>66</v>
      </c>
      <c r="K8" s="9" t="s">
        <v>24</v>
      </c>
      <c r="L8" s="9" t="s">
        <v>24</v>
      </c>
      <c r="M8" s="12" t="s">
        <v>67</v>
      </c>
      <c r="N8" s="9" t="s">
        <v>68</v>
      </c>
      <c r="O8" s="22"/>
    </row>
    <row r="9" spans="1:15" ht="50.1" customHeight="1">
      <c r="A9" s="7" t="s">
        <v>69</v>
      </c>
      <c r="B9" s="18" t="s">
        <v>70</v>
      </c>
      <c r="C9" s="9" t="s">
        <v>45</v>
      </c>
      <c r="D9" s="18" t="s">
        <v>71</v>
      </c>
      <c r="E9" s="18" t="s">
        <v>20</v>
      </c>
      <c r="F9" s="19" t="s">
        <v>72</v>
      </c>
      <c r="G9" s="18">
        <v>1</v>
      </c>
      <c r="H9" s="18" t="s">
        <v>49</v>
      </c>
      <c r="I9" s="18" t="s">
        <v>73</v>
      </c>
      <c r="J9" s="18" t="s">
        <v>74</v>
      </c>
      <c r="K9" s="18" t="s">
        <v>25</v>
      </c>
      <c r="L9" s="18" t="s">
        <v>32</v>
      </c>
      <c r="M9" s="19"/>
      <c r="N9" s="18" t="s">
        <v>75</v>
      </c>
      <c r="O9" s="28"/>
    </row>
    <row r="10" spans="1:15" ht="50.1" customHeight="1">
      <c r="A10" s="7" t="s">
        <v>76</v>
      </c>
      <c r="B10" s="9" t="s">
        <v>77</v>
      </c>
      <c r="C10" s="9" t="s">
        <v>45</v>
      </c>
      <c r="D10" s="9" t="s">
        <v>78</v>
      </c>
      <c r="E10" s="9" t="s">
        <v>20</v>
      </c>
      <c r="F10" s="12" t="s">
        <v>79</v>
      </c>
      <c r="G10" s="9">
        <v>1</v>
      </c>
      <c r="H10" s="9" t="s">
        <v>49</v>
      </c>
      <c r="I10" s="9" t="s">
        <v>24</v>
      </c>
      <c r="J10" s="9" t="s">
        <v>24</v>
      </c>
      <c r="K10" s="9" t="s">
        <v>24</v>
      </c>
      <c r="L10" s="9" t="s">
        <v>24</v>
      </c>
      <c r="M10" s="12" t="s">
        <v>80</v>
      </c>
      <c r="N10" s="29" t="s">
        <v>81</v>
      </c>
      <c r="O10" s="22"/>
    </row>
    <row r="11" spans="1:15" ht="50.1" customHeight="1">
      <c r="A11" s="7" t="s">
        <v>82</v>
      </c>
      <c r="B11" s="9" t="s">
        <v>83</v>
      </c>
      <c r="C11" s="9" t="s">
        <v>45</v>
      </c>
      <c r="D11" s="9" t="s">
        <v>84</v>
      </c>
      <c r="E11" s="9" t="s">
        <v>20</v>
      </c>
      <c r="F11" s="12" t="s">
        <v>85</v>
      </c>
      <c r="G11" s="18">
        <v>2</v>
      </c>
      <c r="H11" s="9" t="s">
        <v>49</v>
      </c>
      <c r="I11" s="9" t="s">
        <v>24</v>
      </c>
      <c r="J11" s="18" t="s">
        <v>24</v>
      </c>
      <c r="K11" s="18" t="s">
        <v>24</v>
      </c>
      <c r="L11" s="18" t="s">
        <v>24</v>
      </c>
      <c r="M11" s="19" t="s">
        <v>86</v>
      </c>
      <c r="N11" s="30" t="s">
        <v>87</v>
      </c>
      <c r="O11" s="28"/>
    </row>
    <row r="12" spans="1:15" ht="60.95" customHeight="1">
      <c r="A12" s="7" t="s">
        <v>88</v>
      </c>
      <c r="B12" s="18" t="s">
        <v>89</v>
      </c>
      <c r="C12" s="20" t="s">
        <v>90</v>
      </c>
      <c r="D12" s="18" t="s">
        <v>91</v>
      </c>
      <c r="E12" s="18" t="s">
        <v>20</v>
      </c>
      <c r="F12" s="19" t="s">
        <v>92</v>
      </c>
      <c r="G12" s="18">
        <v>1</v>
      </c>
      <c r="H12" s="18" t="s">
        <v>49</v>
      </c>
      <c r="I12" s="18" t="s">
        <v>73</v>
      </c>
      <c r="J12" s="18" t="s">
        <v>93</v>
      </c>
      <c r="K12" s="18" t="s">
        <v>24</v>
      </c>
      <c r="L12" s="18" t="s">
        <v>24</v>
      </c>
      <c r="M12" s="19"/>
      <c r="N12" s="18" t="s">
        <v>94</v>
      </c>
      <c r="O12" s="28"/>
    </row>
    <row r="13" spans="1:15" ht="63" customHeight="1">
      <c r="A13" s="7" t="s">
        <v>95</v>
      </c>
      <c r="B13" s="18" t="s">
        <v>89</v>
      </c>
      <c r="C13" s="20" t="s">
        <v>90</v>
      </c>
      <c r="D13" s="18" t="s">
        <v>91</v>
      </c>
      <c r="E13" s="18" t="s">
        <v>20</v>
      </c>
      <c r="F13" s="19" t="s">
        <v>92</v>
      </c>
      <c r="G13" s="9">
        <v>1</v>
      </c>
      <c r="H13" s="18" t="s">
        <v>49</v>
      </c>
      <c r="I13" s="18" t="s">
        <v>73</v>
      </c>
      <c r="J13" s="9" t="s">
        <v>74</v>
      </c>
      <c r="K13" s="18" t="s">
        <v>24</v>
      </c>
      <c r="L13" s="18" t="s">
        <v>24</v>
      </c>
      <c r="M13" s="12"/>
      <c r="N13" s="18" t="s">
        <v>94</v>
      </c>
      <c r="O13" s="22"/>
    </row>
    <row r="14" spans="1:15" ht="50.1" customHeight="1">
      <c r="A14" s="7" t="s">
        <v>96</v>
      </c>
      <c r="B14" s="9" t="s">
        <v>97</v>
      </c>
      <c r="C14" s="20" t="s">
        <v>90</v>
      </c>
      <c r="D14" s="9" t="s">
        <v>98</v>
      </c>
      <c r="E14" s="9" t="s">
        <v>20</v>
      </c>
      <c r="F14" s="21" t="s">
        <v>99</v>
      </c>
      <c r="G14" s="9">
        <v>1</v>
      </c>
      <c r="H14" s="9" t="s">
        <v>100</v>
      </c>
      <c r="I14" s="20"/>
      <c r="J14" s="9" t="s">
        <v>101</v>
      </c>
      <c r="K14" s="9" t="s">
        <v>24</v>
      </c>
      <c r="L14" s="9" t="s">
        <v>24</v>
      </c>
      <c r="M14" s="12" t="s">
        <v>102</v>
      </c>
      <c r="N14" s="9" t="s">
        <v>103</v>
      </c>
      <c r="O14" s="31"/>
    </row>
    <row r="15" spans="1:15" ht="50.1" customHeight="1">
      <c r="A15" s="7" t="s">
        <v>104</v>
      </c>
      <c r="B15" s="9" t="s">
        <v>97</v>
      </c>
      <c r="C15" s="20" t="s">
        <v>90</v>
      </c>
      <c r="D15" s="9" t="s">
        <v>105</v>
      </c>
      <c r="E15" s="9" t="s">
        <v>20</v>
      </c>
      <c r="F15" s="21" t="s">
        <v>106</v>
      </c>
      <c r="G15" s="9">
        <v>1</v>
      </c>
      <c r="H15" s="9" t="s">
        <v>100</v>
      </c>
      <c r="I15" s="20"/>
      <c r="J15" s="9" t="s">
        <v>107</v>
      </c>
      <c r="K15" s="9" t="s">
        <v>24</v>
      </c>
      <c r="L15" s="9" t="s">
        <v>24</v>
      </c>
      <c r="M15" s="21" t="s">
        <v>102</v>
      </c>
      <c r="N15" s="9" t="s">
        <v>103</v>
      </c>
      <c r="O15" s="31"/>
    </row>
    <row r="16" spans="1:15" ht="50.1" customHeight="1">
      <c r="A16" s="7" t="s">
        <v>108</v>
      </c>
      <c r="B16" s="9" t="s">
        <v>97</v>
      </c>
      <c r="C16" s="20" t="s">
        <v>90</v>
      </c>
      <c r="D16" s="9" t="s">
        <v>109</v>
      </c>
      <c r="E16" s="9" t="s">
        <v>20</v>
      </c>
      <c r="F16" s="21" t="s">
        <v>110</v>
      </c>
      <c r="G16" s="9">
        <v>1</v>
      </c>
      <c r="H16" s="9" t="s">
        <v>100</v>
      </c>
      <c r="I16" s="20"/>
      <c r="J16" s="9" t="s">
        <v>111</v>
      </c>
      <c r="K16" s="9" t="s">
        <v>24</v>
      </c>
      <c r="L16" s="9" t="s">
        <v>24</v>
      </c>
      <c r="M16" s="12" t="s">
        <v>102</v>
      </c>
      <c r="N16" s="9" t="s">
        <v>103</v>
      </c>
      <c r="O16" s="31"/>
    </row>
    <row r="17" spans="1:15" ht="50.1" customHeight="1">
      <c r="A17" s="7" t="s">
        <v>112</v>
      </c>
      <c r="B17" s="18" t="s">
        <v>113</v>
      </c>
      <c r="C17" s="20" t="s">
        <v>90</v>
      </c>
      <c r="D17" s="9" t="s">
        <v>114</v>
      </c>
      <c r="E17" s="9" t="s">
        <v>20</v>
      </c>
      <c r="F17" s="12" t="s">
        <v>115</v>
      </c>
      <c r="G17" s="9">
        <v>1</v>
      </c>
      <c r="H17" s="9" t="s">
        <v>49</v>
      </c>
      <c r="I17" s="9" t="s">
        <v>73</v>
      </c>
      <c r="J17" s="18" t="s">
        <v>116</v>
      </c>
      <c r="K17" s="18" t="s">
        <v>24</v>
      </c>
      <c r="L17" s="18" t="s">
        <v>24</v>
      </c>
      <c r="M17" s="12" t="s">
        <v>117</v>
      </c>
      <c r="N17" s="9" t="s">
        <v>118</v>
      </c>
      <c r="O17" s="22"/>
    </row>
  </sheetData>
  <mergeCells count="1">
    <mergeCell ref="A1:O1"/>
  </mergeCells>
  <phoneticPr fontId="4" type="noConversion"/>
  <dataValidations count="3">
    <dataValidation type="list" allowBlank="1" showInputMessage="1" showErrorMessage="1" errorTitle="错误提示" error="请点选输入！" promptTitle="输入提示：" prompt="点击右下角下拉按钮选择输入。" sqref="I5:J5">
      <formula1>参数_学位要求</formula1>
    </dataValidation>
    <dataValidation type="list" allowBlank="1" showInputMessage="1" showErrorMessage="1" sqref="C12 C13 C14 C15 C16 C17">
      <formula1>单位性质</formula1>
    </dataValidation>
    <dataValidation type="list" allowBlank="1" showInputMessage="1" showErrorMessage="1" sqref="I14 I15 I16">
      <formula1>学位</formula1>
    </dataValidation>
  </dataValidations>
  <printOptions horizontalCentered="1"/>
  <pageMargins left="0.31388888888888899" right="0.31388888888888899" top="0.47152777777777799" bottom="0.57916666666666705" header="0.31388888888888899" footer="0.31388888888888899"/>
  <pageSetup paperSize="9" scale="94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WRGHO.COM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QQ</cp:lastModifiedBy>
  <cp:lastPrinted>2020-03-21T02:54:00Z</cp:lastPrinted>
  <dcterms:created xsi:type="dcterms:W3CDTF">2020-01-15T06:29:00Z</dcterms:created>
  <dcterms:modified xsi:type="dcterms:W3CDTF">2021-02-10T02:43:36Z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