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" sheetId="1" r:id="rId1"/>
    <sheet name="Sheet3" sheetId="3" r:id="rId2"/>
  </sheets>
  <definedNames>
    <definedName name="_xlnm._FilterDatabase" localSheetId="0" hidden="1">Sheet1!$C$3:$D$56</definedName>
  </definedNames>
  <calcPr calcId="125725"/>
</workbook>
</file>

<file path=xl/calcChain.xml><?xml version="1.0" encoding="utf-8"?>
<calcChain xmlns="http://schemas.openxmlformats.org/spreadsheetml/2006/main">
  <c r="D56" i="1"/>
</calcChain>
</file>

<file path=xl/sharedStrings.xml><?xml version="1.0" encoding="utf-8"?>
<sst xmlns="http://schemas.openxmlformats.org/spreadsheetml/2006/main" count="79" uniqueCount="71">
  <si>
    <t>序号</t>
  </si>
  <si>
    <t>卫生所名称</t>
  </si>
  <si>
    <t>需招录人数</t>
  </si>
  <si>
    <t>备注</t>
  </si>
  <si>
    <t>限临床医学专业</t>
  </si>
  <si>
    <t>北门社区卫生室</t>
  </si>
  <si>
    <t>限护理专业</t>
  </si>
  <si>
    <t>妇保工作，限女性</t>
  </si>
  <si>
    <t>刘家村卫生室</t>
  </si>
  <si>
    <t>所属乡镇</t>
    <phoneticPr fontId="10" type="noConversion"/>
  </si>
  <si>
    <t>陆良县各村级卫生室招录需求表</t>
    <phoneticPr fontId="10" type="noConversion"/>
  </si>
  <si>
    <t>中枢（同乐）街道</t>
    <phoneticPr fontId="10" type="noConversion"/>
  </si>
  <si>
    <t>三岔河镇</t>
    <phoneticPr fontId="10" type="noConversion"/>
  </si>
  <si>
    <t>马街镇</t>
    <phoneticPr fontId="10" type="noConversion"/>
  </si>
  <si>
    <t>板桥镇</t>
    <phoneticPr fontId="10" type="noConversion"/>
  </si>
  <si>
    <t>小百户镇</t>
    <phoneticPr fontId="10" type="noConversion"/>
  </si>
  <si>
    <t>芳华镇</t>
    <phoneticPr fontId="10" type="noConversion"/>
  </si>
  <si>
    <t>活水乡</t>
    <phoneticPr fontId="10" type="noConversion"/>
  </si>
  <si>
    <t>召夸镇</t>
    <phoneticPr fontId="10" type="noConversion"/>
  </si>
  <si>
    <t>水塘村卫生室</t>
    <phoneticPr fontId="10" type="noConversion"/>
  </si>
  <si>
    <t>大栗树村卫生室</t>
    <phoneticPr fontId="10" type="noConversion"/>
  </si>
  <si>
    <t>新台子村卫生室</t>
    <phoneticPr fontId="10" type="noConversion"/>
  </si>
  <si>
    <t>黑木村卫生室</t>
    <phoneticPr fontId="10" type="noConversion"/>
  </si>
  <si>
    <t>雨麦红村卫生室</t>
    <phoneticPr fontId="10" type="noConversion"/>
  </si>
  <si>
    <t>雍家村卫生室</t>
    <phoneticPr fontId="10" type="noConversion"/>
  </si>
  <si>
    <t>龙潭村卫生室</t>
    <phoneticPr fontId="10" type="noConversion"/>
  </si>
  <si>
    <t>雨补村卫生室</t>
    <phoneticPr fontId="10" type="noConversion"/>
  </si>
  <si>
    <t>芦山村卫生室</t>
    <phoneticPr fontId="10" type="noConversion"/>
  </si>
  <si>
    <t>普乐村卫生室</t>
    <phoneticPr fontId="10" type="noConversion"/>
  </si>
  <si>
    <t>罗贡村卫生室</t>
    <phoneticPr fontId="10" type="noConversion"/>
  </si>
  <si>
    <t>上坝村卫生室</t>
    <phoneticPr fontId="10" type="noConversion"/>
  </si>
  <si>
    <t>永清村卫生室</t>
    <phoneticPr fontId="10" type="noConversion"/>
  </si>
  <si>
    <t>左里堡村卫生室</t>
    <phoneticPr fontId="10" type="noConversion"/>
  </si>
  <si>
    <t>小堡子村卫生室</t>
    <phoneticPr fontId="10" type="noConversion"/>
  </si>
  <si>
    <t>摆羊村卫生室</t>
    <phoneticPr fontId="10" type="noConversion"/>
  </si>
  <si>
    <t>旧州村卫生室</t>
    <phoneticPr fontId="10" type="noConversion"/>
  </si>
  <si>
    <t>鱼塘村卫生室</t>
    <phoneticPr fontId="10" type="noConversion"/>
  </si>
  <si>
    <t>长湖村卫生室</t>
    <phoneticPr fontId="10" type="noConversion"/>
  </si>
  <si>
    <t>洪武村卫生室</t>
    <phoneticPr fontId="10" type="noConversion"/>
  </si>
  <si>
    <t>大桥村卫生室</t>
    <phoneticPr fontId="10" type="noConversion"/>
  </si>
  <si>
    <t>小龙潭村卫生室</t>
    <phoneticPr fontId="10" type="noConversion"/>
  </si>
  <si>
    <t>金家村卫生室</t>
    <phoneticPr fontId="10" type="noConversion"/>
  </si>
  <si>
    <t>良迪村卫生室</t>
    <phoneticPr fontId="10" type="noConversion"/>
  </si>
  <si>
    <t>大龙潭村卫生室</t>
    <phoneticPr fontId="10" type="noConversion"/>
  </si>
  <si>
    <t>舟东村卫生室</t>
    <phoneticPr fontId="10" type="noConversion"/>
  </si>
  <si>
    <t>大马路村卫生室</t>
    <phoneticPr fontId="10" type="noConversion"/>
  </si>
  <si>
    <t>大沟村卫生室</t>
    <phoneticPr fontId="10" type="noConversion"/>
  </si>
  <si>
    <t>黄家圩村卫生室</t>
    <phoneticPr fontId="10" type="noConversion"/>
  </si>
  <si>
    <t>杨家坝村卫生室</t>
    <phoneticPr fontId="10" type="noConversion"/>
  </si>
  <si>
    <t>天宝村卫生室</t>
    <phoneticPr fontId="10" type="noConversion"/>
  </si>
  <si>
    <t>太家头村卫生室</t>
    <phoneticPr fontId="10" type="noConversion"/>
  </si>
  <si>
    <t>寺脚村卫生室</t>
    <phoneticPr fontId="10" type="noConversion"/>
  </si>
  <si>
    <t>三岔河社区卫生室</t>
    <phoneticPr fontId="10" type="noConversion"/>
  </si>
  <si>
    <t>太平社区卫生室</t>
    <phoneticPr fontId="10" type="noConversion"/>
  </si>
  <si>
    <t>刘良村卫生室</t>
    <phoneticPr fontId="10" type="noConversion"/>
  </si>
  <si>
    <t>白岩村卫生室</t>
    <phoneticPr fontId="10" type="noConversion"/>
  </si>
  <si>
    <t>四河社区卫生室</t>
    <phoneticPr fontId="10" type="noConversion"/>
  </si>
  <si>
    <t>闫芳桥社区卫生室</t>
    <phoneticPr fontId="10" type="noConversion"/>
  </si>
  <si>
    <t>窑上社区卫生室</t>
    <phoneticPr fontId="10" type="noConversion"/>
  </si>
  <si>
    <t>西桥社区卫生室</t>
    <phoneticPr fontId="10" type="noConversion"/>
  </si>
  <si>
    <t>吉祥社区卫生室</t>
    <phoneticPr fontId="10" type="noConversion"/>
  </si>
  <si>
    <t>盘新社区卫生室</t>
    <phoneticPr fontId="10" type="noConversion"/>
  </si>
  <si>
    <t>中纪社区卫生室</t>
    <phoneticPr fontId="10" type="noConversion"/>
  </si>
  <si>
    <t>茶花社区卫生室</t>
    <phoneticPr fontId="10" type="noConversion"/>
  </si>
  <si>
    <t>大泼社区卫生室</t>
    <phoneticPr fontId="10" type="noConversion"/>
  </si>
  <si>
    <t>菜园社区卫生室</t>
    <phoneticPr fontId="10" type="noConversion"/>
  </si>
  <si>
    <t>真理社区卫生室</t>
    <phoneticPr fontId="10" type="noConversion"/>
  </si>
  <si>
    <t>西门社区卫生室</t>
    <phoneticPr fontId="10" type="noConversion"/>
  </si>
  <si>
    <t>东门社区卫生室</t>
    <phoneticPr fontId="10" type="noConversion"/>
  </si>
  <si>
    <t>合  计</t>
    <phoneticPr fontId="10" type="noConversion"/>
  </si>
  <si>
    <t>附件2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</si>
</sst>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6"/>
      <name val="宋体"/>
      <charset val="134"/>
      <scheme val="minor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2">
    <cellStyle name="常规" xfId="0" builtinId="0"/>
    <cellStyle name="常规 10" xfId="6"/>
    <cellStyle name="常规 11" xfId="11"/>
    <cellStyle name="常规 2" xfId="7"/>
    <cellStyle name="常规 2 2" xfId="5"/>
    <cellStyle name="常规 2 2 2" xfId="4"/>
    <cellStyle name="常规 4" xfId="8"/>
    <cellStyle name="常规 5" xfId="9"/>
    <cellStyle name="常规 5 3" xfId="3"/>
    <cellStyle name="常规 7" xfId="10"/>
    <cellStyle name="常规 8" xfId="1"/>
    <cellStyle name="常规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>
      <selection activeCell="C7" sqref="C7"/>
    </sheetView>
  </sheetViews>
  <sheetFormatPr defaultColWidth="9" defaultRowHeight="21.95" customHeight="1"/>
  <cols>
    <col min="1" max="2" width="9" style="11"/>
    <col min="3" max="3" width="29.375" style="11" customWidth="1"/>
    <col min="4" max="4" width="17.125" style="11" customWidth="1"/>
    <col min="5" max="5" width="22.5" style="2" customWidth="1"/>
    <col min="6" max="16384" width="9" style="8"/>
  </cols>
  <sheetData>
    <row r="1" spans="1:5" ht="21.95" customHeight="1">
      <c r="A1" s="11" t="s">
        <v>70</v>
      </c>
    </row>
    <row r="2" spans="1:5" s="1" customFormat="1" ht="33.950000000000003" customHeight="1">
      <c r="A2" s="27" t="s">
        <v>10</v>
      </c>
      <c r="B2" s="27"/>
      <c r="C2" s="27"/>
      <c r="D2" s="27"/>
      <c r="E2" s="27"/>
    </row>
    <row r="3" spans="1:5" s="2" customFormat="1" ht="21.95" customHeight="1">
      <c r="A3" s="12" t="s">
        <v>0</v>
      </c>
      <c r="B3" s="16" t="s">
        <v>9</v>
      </c>
      <c r="C3" s="12" t="s">
        <v>1</v>
      </c>
      <c r="D3" s="12" t="s">
        <v>2</v>
      </c>
      <c r="E3" s="13" t="s">
        <v>3</v>
      </c>
    </row>
    <row r="4" spans="1:5" s="3" customFormat="1" ht="21.95" customHeight="1">
      <c r="A4" s="14">
        <v>1</v>
      </c>
      <c r="B4" s="29" t="s">
        <v>11</v>
      </c>
      <c r="C4" s="15" t="s">
        <v>68</v>
      </c>
      <c r="D4" s="15">
        <v>2</v>
      </c>
      <c r="E4" s="16" t="s">
        <v>4</v>
      </c>
    </row>
    <row r="5" spans="1:5" s="3" customFormat="1" ht="21.95" customHeight="1">
      <c r="A5" s="14">
        <v>2</v>
      </c>
      <c r="B5" s="30"/>
      <c r="C5" s="15" t="s">
        <v>67</v>
      </c>
      <c r="D5" s="15">
        <v>1</v>
      </c>
      <c r="E5" s="14"/>
    </row>
    <row r="6" spans="1:5" s="3" customFormat="1" ht="21.95" customHeight="1">
      <c r="A6" s="14">
        <v>3</v>
      </c>
      <c r="B6" s="30"/>
      <c r="C6" s="15" t="s">
        <v>5</v>
      </c>
      <c r="D6" s="15">
        <v>1</v>
      </c>
      <c r="E6" s="16" t="s">
        <v>4</v>
      </c>
    </row>
    <row r="7" spans="1:5" s="3" customFormat="1" ht="21.95" customHeight="1">
      <c r="A7" s="14">
        <v>4</v>
      </c>
      <c r="B7" s="30"/>
      <c r="C7" s="15" t="s">
        <v>66</v>
      </c>
      <c r="D7" s="15">
        <v>1</v>
      </c>
      <c r="E7" s="14"/>
    </row>
    <row r="8" spans="1:5" s="3" customFormat="1" ht="21.95" customHeight="1">
      <c r="A8" s="14">
        <v>5</v>
      </c>
      <c r="B8" s="30"/>
      <c r="C8" s="18" t="s">
        <v>65</v>
      </c>
      <c r="D8" s="14">
        <v>3</v>
      </c>
      <c r="E8" s="16" t="s">
        <v>4</v>
      </c>
    </row>
    <row r="9" spans="1:5" s="3" customFormat="1" ht="21.95" customHeight="1">
      <c r="A9" s="14">
        <v>6</v>
      </c>
      <c r="B9" s="30"/>
      <c r="C9" s="15" t="s">
        <v>64</v>
      </c>
      <c r="D9" s="15">
        <v>1</v>
      </c>
      <c r="E9" s="16" t="s">
        <v>6</v>
      </c>
    </row>
    <row r="10" spans="1:5" s="3" customFormat="1" ht="21.95" customHeight="1">
      <c r="A10" s="14">
        <v>7</v>
      </c>
      <c r="B10" s="30"/>
      <c r="C10" s="15" t="s">
        <v>63</v>
      </c>
      <c r="D10" s="15">
        <v>1</v>
      </c>
      <c r="E10" s="14"/>
    </row>
    <row r="11" spans="1:5" s="3" customFormat="1" ht="21.95" customHeight="1">
      <c r="A11" s="14">
        <v>8</v>
      </c>
      <c r="B11" s="30"/>
      <c r="C11" s="15" t="s">
        <v>62</v>
      </c>
      <c r="D11" s="15">
        <v>1</v>
      </c>
      <c r="E11" s="16" t="s">
        <v>4</v>
      </c>
    </row>
    <row r="12" spans="1:5" s="3" customFormat="1" ht="21.95" customHeight="1">
      <c r="A12" s="14">
        <v>9</v>
      </c>
      <c r="B12" s="30"/>
      <c r="C12" s="15" t="s">
        <v>61</v>
      </c>
      <c r="D12" s="15">
        <v>1</v>
      </c>
      <c r="E12" s="14" t="s">
        <v>7</v>
      </c>
    </row>
    <row r="13" spans="1:5" s="3" customFormat="1" ht="21.95" customHeight="1">
      <c r="A13" s="14">
        <v>10</v>
      </c>
      <c r="B13" s="30"/>
      <c r="C13" s="15" t="s">
        <v>56</v>
      </c>
      <c r="D13" s="15">
        <v>1</v>
      </c>
      <c r="E13" s="16" t="s">
        <v>6</v>
      </c>
    </row>
    <row r="14" spans="1:5" s="3" customFormat="1" ht="21.95" customHeight="1">
      <c r="A14" s="14">
        <v>11</v>
      </c>
      <c r="B14" s="30"/>
      <c r="C14" s="15" t="s">
        <v>57</v>
      </c>
      <c r="D14" s="15">
        <v>1</v>
      </c>
      <c r="E14" s="14"/>
    </row>
    <row r="15" spans="1:5" s="3" customFormat="1" ht="21.95" customHeight="1">
      <c r="A15" s="14">
        <v>12</v>
      </c>
      <c r="B15" s="30"/>
      <c r="C15" s="15" t="s">
        <v>58</v>
      </c>
      <c r="D15" s="15">
        <v>1</v>
      </c>
      <c r="E15" s="14"/>
    </row>
    <row r="16" spans="1:5" s="3" customFormat="1" ht="21.95" customHeight="1">
      <c r="A16" s="14">
        <v>13</v>
      </c>
      <c r="B16" s="30"/>
      <c r="C16" s="15" t="s">
        <v>59</v>
      </c>
      <c r="D16" s="15">
        <v>1</v>
      </c>
      <c r="E16" s="14"/>
    </row>
    <row r="17" spans="1:5" s="3" customFormat="1" ht="21.95" customHeight="1">
      <c r="A17" s="14">
        <v>14</v>
      </c>
      <c r="B17" s="31"/>
      <c r="C17" s="15" t="s">
        <v>60</v>
      </c>
      <c r="D17" s="15">
        <v>1</v>
      </c>
      <c r="E17" s="14"/>
    </row>
    <row r="18" spans="1:5" s="4" customFormat="1" ht="21.95" customHeight="1">
      <c r="A18" s="14">
        <v>15</v>
      </c>
      <c r="B18" s="29" t="s">
        <v>12</v>
      </c>
      <c r="C18" s="17" t="s">
        <v>55</v>
      </c>
      <c r="D18" s="17">
        <v>1</v>
      </c>
      <c r="E18" s="18"/>
    </row>
    <row r="19" spans="1:5" s="5" customFormat="1" ht="21.95" customHeight="1">
      <c r="A19" s="14">
        <v>16</v>
      </c>
      <c r="B19" s="30"/>
      <c r="C19" s="19" t="s">
        <v>54</v>
      </c>
      <c r="D19" s="19">
        <v>1</v>
      </c>
      <c r="E19" s="16"/>
    </row>
    <row r="20" spans="1:5" s="5" customFormat="1" ht="21.95" customHeight="1">
      <c r="A20" s="14">
        <v>17</v>
      </c>
      <c r="B20" s="30"/>
      <c r="C20" s="19" t="s">
        <v>53</v>
      </c>
      <c r="D20" s="19">
        <v>1</v>
      </c>
      <c r="E20" s="16"/>
    </row>
    <row r="21" spans="1:5" s="5" customFormat="1" ht="21.95" customHeight="1">
      <c r="A21" s="14">
        <v>18</v>
      </c>
      <c r="B21" s="30"/>
      <c r="C21" s="19" t="s">
        <v>52</v>
      </c>
      <c r="D21" s="19">
        <v>2</v>
      </c>
      <c r="E21" s="16"/>
    </row>
    <row r="22" spans="1:5" s="5" customFormat="1" ht="21.95" customHeight="1">
      <c r="A22" s="14">
        <v>19</v>
      </c>
      <c r="B22" s="30"/>
      <c r="C22" s="19" t="s">
        <v>51</v>
      </c>
      <c r="D22" s="19">
        <v>1</v>
      </c>
      <c r="E22" s="16"/>
    </row>
    <row r="23" spans="1:5" s="5" customFormat="1" ht="21.95" customHeight="1">
      <c r="A23" s="14">
        <v>20</v>
      </c>
      <c r="B23" s="30"/>
      <c r="C23" s="19" t="s">
        <v>50</v>
      </c>
      <c r="D23" s="19">
        <v>1</v>
      </c>
      <c r="E23" s="16"/>
    </row>
    <row r="24" spans="1:5" s="5" customFormat="1" ht="21.95" customHeight="1">
      <c r="A24" s="14">
        <v>21</v>
      </c>
      <c r="B24" s="30"/>
      <c r="C24" s="19" t="s">
        <v>49</v>
      </c>
      <c r="D24" s="19">
        <v>1</v>
      </c>
      <c r="E24" s="16"/>
    </row>
    <row r="25" spans="1:5" s="5" customFormat="1" ht="21.95" customHeight="1">
      <c r="A25" s="14">
        <v>22</v>
      </c>
      <c r="B25" s="30"/>
      <c r="C25" s="19" t="s">
        <v>48</v>
      </c>
      <c r="D25" s="19">
        <v>1</v>
      </c>
      <c r="E25" s="16"/>
    </row>
    <row r="26" spans="1:5" s="5" customFormat="1" ht="21.95" customHeight="1">
      <c r="A26" s="14">
        <v>23</v>
      </c>
      <c r="B26" s="30"/>
      <c r="C26" s="19" t="s">
        <v>47</v>
      </c>
      <c r="D26" s="19">
        <v>1</v>
      </c>
      <c r="E26" s="16"/>
    </row>
    <row r="27" spans="1:5" s="5" customFormat="1" ht="21.95" customHeight="1">
      <c r="A27" s="14">
        <v>24</v>
      </c>
      <c r="B27" s="30"/>
      <c r="C27" s="19" t="s">
        <v>46</v>
      </c>
      <c r="D27" s="19">
        <v>1</v>
      </c>
      <c r="E27" s="16"/>
    </row>
    <row r="28" spans="1:5" s="5" customFormat="1" ht="21.95" customHeight="1">
      <c r="A28" s="14">
        <v>25</v>
      </c>
      <c r="B28" s="30"/>
      <c r="C28" s="19" t="s">
        <v>45</v>
      </c>
      <c r="D28" s="19">
        <v>1</v>
      </c>
      <c r="E28" s="16"/>
    </row>
    <row r="29" spans="1:5" s="5" customFormat="1" ht="21.95" customHeight="1">
      <c r="A29" s="14">
        <v>26</v>
      </c>
      <c r="B29" s="31"/>
      <c r="C29" s="19" t="s">
        <v>44</v>
      </c>
      <c r="D29" s="19">
        <v>1</v>
      </c>
      <c r="E29" s="16"/>
    </row>
    <row r="30" spans="1:5" s="6" customFormat="1" ht="21.95" customHeight="1">
      <c r="A30" s="14">
        <v>27</v>
      </c>
      <c r="B30" s="29" t="s">
        <v>13</v>
      </c>
      <c r="C30" s="20" t="s">
        <v>43</v>
      </c>
      <c r="D30" s="20">
        <v>1</v>
      </c>
      <c r="E30" s="21"/>
    </row>
    <row r="31" spans="1:5" s="6" customFormat="1" ht="21.95" customHeight="1">
      <c r="A31" s="14">
        <v>28</v>
      </c>
      <c r="B31" s="30"/>
      <c r="C31" s="20" t="s">
        <v>8</v>
      </c>
      <c r="D31" s="20">
        <v>1</v>
      </c>
      <c r="E31" s="21"/>
    </row>
    <row r="32" spans="1:5" s="6" customFormat="1" ht="21.95" customHeight="1">
      <c r="A32" s="14">
        <v>29</v>
      </c>
      <c r="B32" s="30"/>
      <c r="C32" s="20" t="s">
        <v>42</v>
      </c>
      <c r="D32" s="20">
        <v>1</v>
      </c>
      <c r="E32" s="21"/>
    </row>
    <row r="33" spans="1:5" s="7" customFormat="1" ht="21.95" customHeight="1">
      <c r="A33" s="14">
        <v>30</v>
      </c>
      <c r="B33" s="30"/>
      <c r="C33" s="22" t="s">
        <v>41</v>
      </c>
      <c r="D33" s="22">
        <v>1</v>
      </c>
      <c r="E33" s="23"/>
    </row>
    <row r="34" spans="1:5" s="6" customFormat="1" ht="21.95" customHeight="1">
      <c r="A34" s="14">
        <v>31</v>
      </c>
      <c r="B34" s="31"/>
      <c r="C34" s="20" t="s">
        <v>40</v>
      </c>
      <c r="D34" s="20">
        <v>1</v>
      </c>
      <c r="E34" s="21"/>
    </row>
    <row r="35" spans="1:5" ht="21.95" customHeight="1">
      <c r="A35" s="14">
        <v>32</v>
      </c>
      <c r="B35" s="29" t="s">
        <v>14</v>
      </c>
      <c r="C35" s="19" t="s">
        <v>39</v>
      </c>
      <c r="D35" s="19">
        <v>1</v>
      </c>
      <c r="E35" s="13" t="s">
        <v>4</v>
      </c>
    </row>
    <row r="36" spans="1:5" ht="21.95" customHeight="1">
      <c r="A36" s="14">
        <v>33</v>
      </c>
      <c r="B36" s="30"/>
      <c r="C36" s="19" t="s">
        <v>38</v>
      </c>
      <c r="D36" s="19">
        <v>1</v>
      </c>
      <c r="E36" s="13" t="s">
        <v>4</v>
      </c>
    </row>
    <row r="37" spans="1:5" ht="21.95" customHeight="1">
      <c r="A37" s="14">
        <v>34</v>
      </c>
      <c r="B37" s="30"/>
      <c r="C37" s="19" t="s">
        <v>37</v>
      </c>
      <c r="D37" s="19">
        <v>1</v>
      </c>
      <c r="E37" s="13"/>
    </row>
    <row r="38" spans="1:5" ht="21.95" customHeight="1">
      <c r="A38" s="14">
        <v>35</v>
      </c>
      <c r="B38" s="30"/>
      <c r="C38" s="19" t="s">
        <v>36</v>
      </c>
      <c r="D38" s="19">
        <v>1</v>
      </c>
      <c r="E38" s="13"/>
    </row>
    <row r="39" spans="1:5" ht="21.95" customHeight="1">
      <c r="A39" s="14">
        <v>36</v>
      </c>
      <c r="B39" s="30"/>
      <c r="C39" s="19" t="s">
        <v>35</v>
      </c>
      <c r="D39" s="19">
        <v>1</v>
      </c>
      <c r="E39" s="13" t="s">
        <v>4</v>
      </c>
    </row>
    <row r="40" spans="1:5" ht="21.95" customHeight="1">
      <c r="A40" s="14">
        <v>37</v>
      </c>
      <c r="B40" s="30"/>
      <c r="C40" s="19" t="s">
        <v>34</v>
      </c>
      <c r="D40" s="19">
        <v>1</v>
      </c>
      <c r="E40" s="13"/>
    </row>
    <row r="41" spans="1:5" ht="21.95" customHeight="1">
      <c r="A41" s="14">
        <v>38</v>
      </c>
      <c r="B41" s="30"/>
      <c r="C41" s="19" t="s">
        <v>33</v>
      </c>
      <c r="D41" s="19">
        <v>1</v>
      </c>
      <c r="E41" s="13"/>
    </row>
    <row r="42" spans="1:5" ht="21.95" customHeight="1">
      <c r="A42" s="14">
        <v>39</v>
      </c>
      <c r="B42" s="31"/>
      <c r="C42" s="19" t="s">
        <v>32</v>
      </c>
      <c r="D42" s="19">
        <v>1</v>
      </c>
      <c r="E42" s="13"/>
    </row>
    <row r="43" spans="1:5" ht="21.95" customHeight="1">
      <c r="A43" s="14">
        <v>40</v>
      </c>
      <c r="B43" s="29" t="s">
        <v>15</v>
      </c>
      <c r="C43" s="19" t="s">
        <v>31</v>
      </c>
      <c r="D43" s="19">
        <v>1</v>
      </c>
      <c r="E43" s="14" t="s">
        <v>7</v>
      </c>
    </row>
    <row r="44" spans="1:5" ht="21.95" customHeight="1">
      <c r="A44" s="14">
        <v>41</v>
      </c>
      <c r="B44" s="30"/>
      <c r="C44" s="19" t="s">
        <v>30</v>
      </c>
      <c r="D44" s="19">
        <v>1</v>
      </c>
      <c r="E44" s="13"/>
    </row>
    <row r="45" spans="1:5" ht="21.95" customHeight="1">
      <c r="A45" s="14">
        <v>42</v>
      </c>
      <c r="B45" s="30"/>
      <c r="C45" s="19" t="s">
        <v>29</v>
      </c>
      <c r="D45" s="19">
        <v>1</v>
      </c>
      <c r="E45" s="13"/>
    </row>
    <row r="46" spans="1:5" ht="21.95" customHeight="1">
      <c r="A46" s="14">
        <v>43</v>
      </c>
      <c r="B46" s="30"/>
      <c r="C46" s="19" t="s">
        <v>28</v>
      </c>
      <c r="D46" s="19">
        <v>1</v>
      </c>
      <c r="E46" s="13"/>
    </row>
    <row r="47" spans="1:5" ht="21.95" customHeight="1">
      <c r="A47" s="14">
        <v>44</v>
      </c>
      <c r="B47" s="31"/>
      <c r="C47" s="19" t="s">
        <v>27</v>
      </c>
      <c r="D47" s="19">
        <v>1</v>
      </c>
      <c r="E47" s="13"/>
    </row>
    <row r="48" spans="1:5" s="9" customFormat="1" ht="21.95" customHeight="1">
      <c r="A48" s="14">
        <v>45</v>
      </c>
      <c r="B48" s="29" t="s">
        <v>16</v>
      </c>
      <c r="C48" s="19" t="s">
        <v>26</v>
      </c>
      <c r="D48" s="19">
        <v>1</v>
      </c>
      <c r="E48" s="13"/>
    </row>
    <row r="49" spans="1:5" s="9" customFormat="1" ht="21.95" customHeight="1">
      <c r="A49" s="14">
        <v>46</v>
      </c>
      <c r="B49" s="30"/>
      <c r="C49" s="19" t="s">
        <v>24</v>
      </c>
      <c r="D49" s="19">
        <v>1</v>
      </c>
      <c r="E49" s="13"/>
    </row>
    <row r="50" spans="1:5" s="9" customFormat="1" ht="21.95" customHeight="1">
      <c r="A50" s="14">
        <v>47</v>
      </c>
      <c r="B50" s="31"/>
      <c r="C50" s="19" t="s">
        <v>25</v>
      </c>
      <c r="D50" s="19">
        <v>1</v>
      </c>
      <c r="E50" s="13"/>
    </row>
    <row r="51" spans="1:5" s="10" customFormat="1" ht="21.95" customHeight="1">
      <c r="A51" s="14">
        <v>48</v>
      </c>
      <c r="B51" s="29" t="s">
        <v>18</v>
      </c>
      <c r="C51" s="24" t="s">
        <v>19</v>
      </c>
      <c r="D51" s="25">
        <v>1</v>
      </c>
      <c r="E51" s="26"/>
    </row>
    <row r="52" spans="1:5" s="10" customFormat="1" ht="21.95" customHeight="1">
      <c r="A52" s="14">
        <v>49</v>
      </c>
      <c r="B52" s="31"/>
      <c r="C52" s="24" t="s">
        <v>20</v>
      </c>
      <c r="D52" s="25">
        <v>1</v>
      </c>
      <c r="E52" s="26"/>
    </row>
    <row r="53" spans="1:5" s="2" customFormat="1" ht="21.95" customHeight="1">
      <c r="A53" s="14">
        <v>50</v>
      </c>
      <c r="B53" s="29" t="s">
        <v>17</v>
      </c>
      <c r="C53" s="19" t="s">
        <v>21</v>
      </c>
      <c r="D53" s="19">
        <v>1</v>
      </c>
      <c r="E53" s="13"/>
    </row>
    <row r="54" spans="1:5" s="2" customFormat="1" ht="21.95" customHeight="1">
      <c r="A54" s="14">
        <v>51</v>
      </c>
      <c r="B54" s="30"/>
      <c r="C54" s="19" t="s">
        <v>22</v>
      </c>
      <c r="D54" s="19">
        <v>1</v>
      </c>
      <c r="E54" s="13"/>
    </row>
    <row r="55" spans="1:5" s="2" customFormat="1" ht="21.95" customHeight="1">
      <c r="A55" s="14">
        <v>52</v>
      </c>
      <c r="B55" s="31"/>
      <c r="C55" s="19" t="s">
        <v>23</v>
      </c>
      <c r="D55" s="12">
        <v>1</v>
      </c>
      <c r="E55" s="13"/>
    </row>
    <row r="56" spans="1:5" s="2" customFormat="1" ht="21.95" customHeight="1">
      <c r="A56" s="28" t="s">
        <v>69</v>
      </c>
      <c r="B56" s="28"/>
      <c r="C56" s="28"/>
      <c r="D56" s="12">
        <f>SUM(D4:D55)</f>
        <v>56</v>
      </c>
      <c r="E56" s="13"/>
    </row>
  </sheetData>
  <autoFilter ref="C3:D56">
    <extLst/>
  </autoFilter>
  <mergeCells count="10">
    <mergeCell ref="A2:E2"/>
    <mergeCell ref="A56:C56"/>
    <mergeCell ref="B4:B17"/>
    <mergeCell ref="B18:B29"/>
    <mergeCell ref="B30:B34"/>
    <mergeCell ref="B35:B42"/>
    <mergeCell ref="B43:B47"/>
    <mergeCell ref="B48:B50"/>
    <mergeCell ref="B53:B55"/>
    <mergeCell ref="B51:B52"/>
  </mergeCells>
  <phoneticPr fontId="10" type="noConversion"/>
  <pageMargins left="0.7" right="0.62986111111111098" top="0.66874999999999996" bottom="0.47222222222222199" header="0.47222222222222199" footer="0.354166666666667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陈玲慧</cp:lastModifiedBy>
  <cp:lastPrinted>2021-01-07T11:24:06Z</cp:lastPrinted>
  <dcterms:created xsi:type="dcterms:W3CDTF">2020-12-02T14:04:00Z</dcterms:created>
  <dcterms:modified xsi:type="dcterms:W3CDTF">2021-01-07T11:24:52Z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