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OLE_LINK1" localSheetId="0">'Sheet1'!#REF!</definedName>
    <definedName name="_xlnm.Print_Titles" localSheetId="0">'Sheet1'!$1:$3</definedName>
  </definedNames>
  <calcPr fullCalcOnLoad="1"/>
</workbook>
</file>

<file path=xl/sharedStrings.xml><?xml version="1.0" encoding="utf-8"?>
<sst xmlns="http://schemas.openxmlformats.org/spreadsheetml/2006/main" count="2029" uniqueCount="329">
  <si>
    <t>西山区2020年事业单位公开招聘工作人员岗位计划表</t>
  </si>
  <si>
    <t>序号</t>
  </si>
  <si>
    <t>主管部门</t>
  </si>
  <si>
    <t>单位名称</t>
  </si>
  <si>
    <t>招聘岗位</t>
  </si>
  <si>
    <t>岗位代码</t>
  </si>
  <si>
    <t>岗位类别</t>
  </si>
  <si>
    <t>招聘人数</t>
  </si>
  <si>
    <t>性别要求</t>
  </si>
  <si>
    <t>学历要求</t>
  </si>
  <si>
    <t>学位要求</t>
  </si>
  <si>
    <t>年龄要求</t>
  </si>
  <si>
    <t>第一组专业需求</t>
  </si>
  <si>
    <t>第二组专业需求</t>
  </si>
  <si>
    <t>第三组专业需求</t>
  </si>
  <si>
    <t>其他招聘条件</t>
  </si>
  <si>
    <t>笔试</t>
  </si>
  <si>
    <t>招聘计划数与进入面试人数的比例</t>
  </si>
  <si>
    <t>面试</t>
  </si>
  <si>
    <t>成绩计算方式</t>
  </si>
  <si>
    <t>联系人及电话</t>
  </si>
  <si>
    <t>备注</t>
  </si>
  <si>
    <t>一级目录</t>
  </si>
  <si>
    <t>二级目录</t>
  </si>
  <si>
    <t>具体专业</t>
  </si>
  <si>
    <t>内容</t>
  </si>
  <si>
    <t>方式</t>
  </si>
  <si>
    <t>（工作日：上午9：00—12：00，下午13：00—17：00）</t>
  </si>
  <si>
    <t>中共西山区委办公室</t>
  </si>
  <si>
    <t>西山区档案馆</t>
  </si>
  <si>
    <t>档案管理岗</t>
  </si>
  <si>
    <t>专业技术岗位</t>
  </si>
  <si>
    <t>不限</t>
  </si>
  <si>
    <t>普通招生计划全日制本科及以上</t>
  </si>
  <si>
    <t>是</t>
  </si>
  <si>
    <t>35周岁及以下（以报名之日计算）。普通招生计划全日制院校应届（2018－2020年）毕业生不受年龄限制。</t>
  </si>
  <si>
    <t>—</t>
  </si>
  <si>
    <t>无</t>
  </si>
  <si>
    <t>科目一：职业能力倾向测验；科目二：综合类综合应用能力</t>
  </si>
  <si>
    <t>闭卷</t>
  </si>
  <si>
    <t>1:2</t>
  </si>
  <si>
    <t>专业技术人员基本素质，基本执业技能问答。</t>
  </si>
  <si>
    <t>问答</t>
  </si>
  <si>
    <t>考试总成绩=（科目一成绩×50%+科目二成绩×50%）×40%+面试成绩×60%。</t>
  </si>
  <si>
    <t>程老师：0871-68182070</t>
  </si>
  <si>
    <t>中共西山区委宣传部</t>
  </si>
  <si>
    <t>西山区融媒体中心</t>
  </si>
  <si>
    <t>编辑岗</t>
  </si>
  <si>
    <t>男</t>
  </si>
  <si>
    <t>人文社会科学</t>
  </si>
  <si>
    <t>新闻传播与出版类</t>
  </si>
  <si>
    <t>吴老师：0871-68234616；18208844253</t>
  </si>
  <si>
    <t>女</t>
  </si>
  <si>
    <t>西山区民族宗教局</t>
  </si>
  <si>
    <t>西山区宗教事务管理服务中心</t>
  </si>
  <si>
    <t>综合管理岗</t>
  </si>
  <si>
    <t>民族学</t>
  </si>
  <si>
    <t>人文社科</t>
  </si>
  <si>
    <t>哲学类</t>
  </si>
  <si>
    <t>宗教学</t>
  </si>
  <si>
    <t>中共党员。</t>
  </si>
  <si>
    <t>夏老师：0871-68221420；18088018116</t>
  </si>
  <si>
    <t>西山区发展和改革局</t>
  </si>
  <si>
    <t>西山区经济研究中心</t>
  </si>
  <si>
    <t>经济员</t>
  </si>
  <si>
    <t>经济学及经济贸易管理类</t>
  </si>
  <si>
    <t>中国语言文学类</t>
  </si>
  <si>
    <t>单老师：0871-68228006；13238661639</t>
  </si>
  <si>
    <t>昆明市网格化综合监督指挥中心西山分中心</t>
  </si>
  <si>
    <t>工商管理及市场营销类</t>
  </si>
  <si>
    <t>管理科学与工程类</t>
  </si>
  <si>
    <t xml:space="preserve">李老师：14736467348
宋老师：14736491758
</t>
  </si>
  <si>
    <t>西山区财政局</t>
  </si>
  <si>
    <t>西山区财政国库支付局</t>
  </si>
  <si>
    <t>财务岗</t>
  </si>
  <si>
    <t>财政税务类</t>
  </si>
  <si>
    <t>柯老师：0871-68227758</t>
  </si>
  <si>
    <t>西山区财政投资评审中心</t>
  </si>
  <si>
    <t>工程评审岗</t>
  </si>
  <si>
    <t>自然科学</t>
  </si>
  <si>
    <t>建筑土木工程及管理类</t>
  </si>
  <si>
    <t>2018年、2019年和2020年普通招生计划全日制本科及以上应届毕业生。</t>
  </si>
  <si>
    <t>西山区统计局</t>
  </si>
  <si>
    <t>西山区统计综合服务中心</t>
  </si>
  <si>
    <t>统计员</t>
  </si>
  <si>
    <t>专业技术岗</t>
  </si>
  <si>
    <t>统计学类</t>
  </si>
  <si>
    <t>计算机类</t>
  </si>
  <si>
    <t>马老师：0871-68222519</t>
  </si>
  <si>
    <t>西山区水务局</t>
  </si>
  <si>
    <t>西山区防汛抗旱综合服务中心</t>
  </si>
  <si>
    <t>会计岗</t>
  </si>
  <si>
    <t>水利工程运行技术岗</t>
  </si>
  <si>
    <t>水利及水利工程管理类</t>
  </si>
  <si>
    <t>西山区自然资源局</t>
  </si>
  <si>
    <t>西山区林业和草原综合服务中心</t>
  </si>
  <si>
    <t>林业技术岗</t>
  </si>
  <si>
    <t>林业类</t>
  </si>
  <si>
    <t>农林管理类</t>
  </si>
  <si>
    <t>李老师：0871-68232059；13888872655</t>
  </si>
  <si>
    <t>西山区应急管理局</t>
  </si>
  <si>
    <t>西山区应急管理综合服务中心</t>
  </si>
  <si>
    <t>财务及采购岗</t>
  </si>
  <si>
    <t>董老师：0871-68102456；13888366023</t>
  </si>
  <si>
    <t>信息化建设岗</t>
  </si>
  <si>
    <t>安全生产监督岗</t>
  </si>
  <si>
    <t>安全生产与工程类</t>
  </si>
  <si>
    <t>化工及轻纺类</t>
  </si>
  <si>
    <t>西山区住房和城乡建设局</t>
  </si>
  <si>
    <t>西山区市政设施建设服务中心</t>
  </si>
  <si>
    <t>建筑工程管理岗</t>
  </si>
  <si>
    <t xml:space="preserve">姜老师：0871-68263667
</t>
  </si>
  <si>
    <t>西山区建设工程质量安全监督服务中心</t>
  </si>
  <si>
    <t>材料类</t>
  </si>
  <si>
    <t>消防工程管理岗</t>
  </si>
  <si>
    <t>公安技术类</t>
  </si>
  <si>
    <t>公安学类</t>
  </si>
  <si>
    <t>消防管理</t>
  </si>
  <si>
    <t>此岗位需经常到施工现场检查。</t>
  </si>
  <si>
    <t>西山区人力资源和社会保障局</t>
  </si>
  <si>
    <t>西山区人才服务中心</t>
  </si>
  <si>
    <t>人力资源管理岗</t>
  </si>
  <si>
    <t>段老师：0871-68046904</t>
  </si>
  <si>
    <t>西山区劳动人事争议仲裁院</t>
  </si>
  <si>
    <t>仲裁员</t>
  </si>
  <si>
    <t>法学</t>
  </si>
  <si>
    <t>西山区职业介绍和职业培训中心</t>
  </si>
  <si>
    <t>西山区城乡居民社会养老保险局</t>
  </si>
  <si>
    <t>西山区民政局</t>
  </si>
  <si>
    <t>西山区民政事务综合服务中心</t>
  </si>
  <si>
    <t>35周岁及以下，（以报名之日计算）。普通招生计划全日制院校应届（2018－2020年）毕业生不受年龄限制。</t>
  </si>
  <si>
    <t>持有初级会计师及以上资格证。</t>
  </si>
  <si>
    <t>陆老师、邢老师：0871-68226583</t>
  </si>
  <si>
    <t>社会工作岗</t>
  </si>
  <si>
    <t>社会学类</t>
  </si>
  <si>
    <t>西山区城市更新改造局</t>
  </si>
  <si>
    <t>西山区城市更新改造服务中心</t>
  </si>
  <si>
    <t>工程管理岗</t>
  </si>
  <si>
    <t>建筑与土木工程；建筑与土木工程领域；土木、水利与海洋工程；土木、水利与交通工程；土木工程；土木工程检测技术；土木工程教育；土木工程项目管理；土木与环境工程</t>
  </si>
  <si>
    <t>李老师：0871-68338226，15912080110</t>
  </si>
  <si>
    <t>西山区政务服务管理局</t>
  </si>
  <si>
    <t>西山区政务服务中心</t>
  </si>
  <si>
    <t>李老师：0871-68235915</t>
  </si>
  <si>
    <t>投资服务岗</t>
  </si>
  <si>
    <t>赵老师：15087198956</t>
  </si>
  <si>
    <t>西山区信访局</t>
  </si>
  <si>
    <t>西山区群众来访接待中心</t>
  </si>
  <si>
    <t>财务会计岗</t>
  </si>
  <si>
    <t>群众来访接待岗</t>
  </si>
  <si>
    <t>西山区卫生健康局</t>
  </si>
  <si>
    <t>西山区疾病预防控制中心</t>
  </si>
  <si>
    <t>疾病控制a岗</t>
  </si>
  <si>
    <t>医学学士及以上学位</t>
  </si>
  <si>
    <t>公共卫生计生与预防医学类</t>
  </si>
  <si>
    <t>科目一：职业能力倾向测验；科目二：卫生类综合应用能力</t>
  </si>
  <si>
    <t>卫生类专业技术人员基本素养问答（含实作）。</t>
  </si>
  <si>
    <t>李老师：0871-68247384</t>
  </si>
  <si>
    <t>疾病控制b岗</t>
  </si>
  <si>
    <t>检验岗</t>
  </si>
  <si>
    <t>学士及以上学位</t>
  </si>
  <si>
    <t>医学技术类</t>
  </si>
  <si>
    <t>西山区人民医院</t>
  </si>
  <si>
    <t>内科医师</t>
  </si>
  <si>
    <t>医学学士学位及以上</t>
  </si>
  <si>
    <t>临床医学类</t>
  </si>
  <si>
    <t>临床医学</t>
  </si>
  <si>
    <t>1.2016年以前毕业的，需与原单位签订过正规劳动合同（能提供人社局劳动合同登记表），须取得执业医师资格证，并已注册或能够注册成为内科执业范围。2.2016年及以后毕业的，须取得住院医师规范化培训合格证或通过规培结业考试（内科专业）</t>
  </si>
  <si>
    <t>外科医师</t>
  </si>
  <si>
    <t>1.2016年以前毕业的，需与原单位签订过正规劳动合同（能提供人社局劳动合同登记表），须取得执业医师资格证，并已注册或能够注册成为外科执业范围。2.2016年及以后毕业的，须取得住院医师规范化培训合格证或通过规培结业考试（外科专业）</t>
  </si>
  <si>
    <t>麻醉医师</t>
  </si>
  <si>
    <t>1.2016年以前毕业的，需与原单位签订过正规劳动合同（能提供人社局劳动合同登记表）,须取得执业医师资格证，并已注册或能够注册成为麻醉或外科执业范围。2.2016年及以后毕业的，须取得住院医师规范化培训合格证或通过规培结业考试（麻醉专业或外科专业）</t>
  </si>
  <si>
    <t>儿科医师</t>
  </si>
  <si>
    <t>1.2016年以前毕业的，需与原单位签订过正规劳动合同（能提供人社局劳动合同登记表），须取得执业医师资格证，并已注册或能够注册成为儿科执业范围。2.2016年及以后毕业的，须取得住院医师规范化培训合格证或通过规培结业考试（儿科专业）</t>
  </si>
  <si>
    <t>康复医师</t>
  </si>
  <si>
    <t>1.2016年以前毕业的，需与原单位签订过正规劳动合同（能提供人社局劳动合同登记表），须取得执业医师资格证，并已注册或能够注册成为外科或康复医学执业范围。2.2016年及以后毕业的，须取得住院医师规范化培训合格证或通过规培结业考试（外科专业、骨科专业或康复医学专业）</t>
  </si>
  <si>
    <t>西山区教育体育局</t>
  </si>
  <si>
    <t>西山区第二幼儿园</t>
  </si>
  <si>
    <t>实用会计；金融会计；会计与审计；会计；会计学；财务会计；财会</t>
  </si>
  <si>
    <t>姜老师,肖老师:
0871-68236142</t>
  </si>
  <si>
    <t>昆明市第三幼儿园</t>
  </si>
  <si>
    <t>幼儿教师</t>
  </si>
  <si>
    <t>体育学类</t>
  </si>
  <si>
    <t>体能训练；运动人体科学</t>
  </si>
  <si>
    <t>教育学类</t>
  </si>
  <si>
    <t>体育教育</t>
  </si>
  <si>
    <t>科目一：职业能力倾向测验；科目二：教育类综合应用能力</t>
  </si>
  <si>
    <t>教育类专业技术人员基本素养问答（含说课）。</t>
  </si>
  <si>
    <t>昆明市第九幼儿园</t>
  </si>
  <si>
    <t>学前教育；学前教育学；幼儿教育</t>
  </si>
  <si>
    <t>昆明市第十五幼儿园</t>
  </si>
  <si>
    <t>中共昆明市委机关幼儿园</t>
  </si>
  <si>
    <t>昆明市第一中学西山学校</t>
  </si>
  <si>
    <t>初中数学教师</t>
  </si>
  <si>
    <t>数学类</t>
  </si>
  <si>
    <t>基础数学；概率论与数理统计；计算数学；计算数学及其应用软件；数理基础科学；数学；数学基础科学；数学与信息科学；数学与应用数学；信息与计算科学；数据计算及应用；应用数学；运筹学与控制论</t>
  </si>
  <si>
    <t>教育教学；师范教育；初等教育；基础教育；数学教育；学科教学；课程与教学论</t>
  </si>
  <si>
    <t>1.具有初中及以上数学学科《教师资格证书》；
2.普通话二级乙等及以上。</t>
  </si>
  <si>
    <t>西山区职业高级中学</t>
  </si>
  <si>
    <t>汽车运用与维修教师</t>
  </si>
  <si>
    <t>机械仪器电气及自动化类</t>
  </si>
  <si>
    <t>汽车维修工程教育；汽车服务工程；汽车技术服务与营销；汽车应用技术；汽车营销与维修</t>
  </si>
  <si>
    <t>交通运输及管理类</t>
  </si>
  <si>
    <t>载运工具运用工程</t>
  </si>
  <si>
    <t>1.具有高中及以上学科《教师资格证书》；
2.普通话二级乙等及以上。</t>
  </si>
  <si>
    <t>高中语文教师</t>
  </si>
  <si>
    <t>汉语言文学；古典文献学；应用语言学；中国语言与文化；中文应用；中文；中国语言文学；中国现当代文学；中国文学；中国古代文学；文学阅读与文学教育；文学；汉语语言文学；汉语言文字学；汉语言文学与文化传播；汉语言文学教育；汉语言；汉语国际教育；汉语；文艺学；语言学及应用语言学；中国古典文献学；比较文学与世界文学；中国少数民族语言文学</t>
  </si>
  <si>
    <t>华文教育；人文教育；教育教学；教育学；师范教育；初等教育；基础教育；语文教育；学科教学；课程与教学论</t>
  </si>
  <si>
    <t>1.具有高中及以上语文学科《教师资格证书》；
2.普通话二级甲等及以上。</t>
  </si>
  <si>
    <t>高中数学教师</t>
  </si>
  <si>
    <t>1.具有高中及以上数学学科《教师资格证书》；
2.普通话二级乙等及以上。</t>
  </si>
  <si>
    <t>高中英语教师</t>
  </si>
  <si>
    <t>外国语言文学类</t>
  </si>
  <si>
    <t>应用英语；英语语言文学；英语应用；英语教育与翻译；英语教学；英语；教育英语；国际英语；公共英语；外国语言学及应用语言学；外国语言文学</t>
  </si>
  <si>
    <t>英语教育；学科教学；课程与教学论</t>
  </si>
  <si>
    <t>1.具有高中及以上英语学科《教师资格证书》；
2.专业英语四级（TEM4）及以上；
3.普通话二级乙等及以上。</t>
  </si>
  <si>
    <t>高中音乐教师</t>
  </si>
  <si>
    <t>音乐与舞蹈学类</t>
  </si>
  <si>
    <t>舞蹈学；舞蹈教育；舞蹈表演</t>
  </si>
  <si>
    <t>1.具有高中及以上音乐、舞蹈学科《教师资格证书》；
1.普通话二级乙等及以上。</t>
  </si>
  <si>
    <t>高中政治教师</t>
  </si>
  <si>
    <t>政治学及马克思主义理论类</t>
  </si>
  <si>
    <t>史政教育；思想教育；政史教育；政治法律教育；政治教育；政治历史教育；政治与法律教育；政治与思想品德教育；学科教学；课程与教学论</t>
  </si>
  <si>
    <t>哲学；马克思主义哲学；中国哲学</t>
  </si>
  <si>
    <t>1.具有高中及以上政治、思想政治学科《教师资格证书》；
2.普通话二级乙等及以上。</t>
  </si>
  <si>
    <t>高中化学教师</t>
  </si>
  <si>
    <t>化学类</t>
  </si>
  <si>
    <t>应用化学；化学物理；物理化学；化学生物学；化学教育；化学；无机化学；分析化学；有机化学；高分子化学与物理</t>
  </si>
  <si>
    <t>学科教学；课程与教学论</t>
  </si>
  <si>
    <t>1.具有高中及以上化学学科《教师资格证书》；
2.普通话二级乙等及以上。</t>
  </si>
  <si>
    <t>高中地理教师</t>
  </si>
  <si>
    <t>地质地矿地理及测绘类</t>
  </si>
  <si>
    <t>地理学教育；地理；地理学；人文地理；人文地理学；自然地理学；地图学与地理信息系统</t>
  </si>
  <si>
    <t>地理教育；学科教学；课程与教学论</t>
  </si>
  <si>
    <t>1.具有初中及以上地理学科《教师资格证书》；
2.普通话二级乙等及以上。</t>
  </si>
  <si>
    <t>高中生物教师</t>
  </si>
  <si>
    <t>生物科学类</t>
  </si>
  <si>
    <t>应用生物学教育；应用生物技术科学；应用生物技术教育；应用生物；生物学教育；生物学；生物信息学；生物信息技术；生物物理学；生物实验技术；生物科学与生物技术；生物科学；生物技术及应用；生物技术及其应用；生物化学；水生生物学；微生物学；神经生物学；遗传学；发育生物学；细胞生物学；生物化学与分子生物学；生态学；生物技术；生物工程</t>
  </si>
  <si>
    <t>生物教育；生物教育学；生物学教育；学科教学；课程与教学论</t>
  </si>
  <si>
    <t>1.具有高中及以上生物学科《教师资格证书》；
2.普通话二级乙等及以上。</t>
  </si>
  <si>
    <t>昆明滇池国家级风景名胜区西山景区管理局</t>
  </si>
  <si>
    <t>曾老师：0871-68426735；13888259002</t>
  </si>
  <si>
    <t>计算机操作员</t>
  </si>
  <si>
    <t>景区管理岗</t>
  </si>
  <si>
    <t>环境及自然保护类</t>
  </si>
  <si>
    <t>西山区金碧街道</t>
  </si>
  <si>
    <t>金碧街道社会保障综合服务中心</t>
  </si>
  <si>
    <t>社会保障综合服务岗</t>
  </si>
  <si>
    <t>潘老师：0871-66269117</t>
  </si>
  <si>
    <t>金碧街道为民服务中心</t>
  </si>
  <si>
    <t>为民服务岗</t>
  </si>
  <si>
    <t>西山区永昌街道</t>
  </si>
  <si>
    <t>永昌街道农林水与应急服务中心</t>
  </si>
  <si>
    <t>应急管理服务保障岗</t>
  </si>
  <si>
    <t>公共管理及服务类</t>
  </si>
  <si>
    <t>李老师：0871-66301798</t>
  </si>
  <si>
    <t>永昌街道社会保障综合服务中心</t>
  </si>
  <si>
    <t>社会保障服务岗</t>
  </si>
  <si>
    <t>永昌街道为民服务中心</t>
  </si>
  <si>
    <t>计算机管理岗</t>
  </si>
  <si>
    <t>西山区前卫街道</t>
  </si>
  <si>
    <t>前卫街道社会保障综合服务中心</t>
  </si>
  <si>
    <t>社会保障岗</t>
  </si>
  <si>
    <t>孙老师：0871-64589821</t>
  </si>
  <si>
    <t>前卫街道为民服务中心</t>
  </si>
  <si>
    <t>综合服务岗</t>
  </si>
  <si>
    <t>前卫街道农林水与应急服务中心</t>
  </si>
  <si>
    <t>应急管理岗</t>
  </si>
  <si>
    <t>前卫街道城市管理综合服务中心</t>
  </si>
  <si>
    <t>城市管理岗</t>
  </si>
  <si>
    <t>西山区西苑街道</t>
  </si>
  <si>
    <t>西苑街道城市管理综合服务中心</t>
  </si>
  <si>
    <t>金融学类</t>
  </si>
  <si>
    <t>袁老师：0871-68228836</t>
  </si>
  <si>
    <t>西苑街道社会保障综合服务中心</t>
  </si>
  <si>
    <t>西苑街道文化综合服务中心</t>
  </si>
  <si>
    <t>西山区海口街道办事处</t>
  </si>
  <si>
    <t>海口街道农林水与应急服务中心</t>
  </si>
  <si>
    <t>农林技术岗</t>
  </si>
  <si>
    <t>动物生产与动物管理类</t>
  </si>
  <si>
    <t>胡老师：0871-68590503；15687102761</t>
  </si>
  <si>
    <t>海口城市管理综合服务中心</t>
  </si>
  <si>
    <t>城市管理综合服务岗</t>
  </si>
  <si>
    <t>西山区团结街道</t>
  </si>
  <si>
    <t>西山区团结街道农林水与应急服务中心</t>
  </si>
  <si>
    <t>林业管理岗</t>
  </si>
  <si>
    <t>杨老师：0871-68401713</t>
  </si>
  <si>
    <t>西山区团结街道社会保障综合服务中心</t>
  </si>
  <si>
    <t>合计</t>
  </si>
  <si>
    <t>不限</t>
  </si>
  <si>
    <t>1.具有幼儿园及以上《教师资格证书》；
2.普通话二级乙等及以上。</t>
  </si>
  <si>
    <t>1.具有幼儿园及以上《教师资格证书》；
3.普通话二级乙等及以上。</t>
  </si>
  <si>
    <t>1.具有幼儿园及以上《教师资格证书》；
4.普通话二级乙等及以上。</t>
  </si>
  <si>
    <t>李老师：0871-68228359</t>
  </si>
  <si>
    <t>1.具有幼儿园及以上体育学科《教师资格证书》；
2.普通话二级乙等及以上。</t>
  </si>
  <si>
    <t>根据国家七部委发布的《人力资源社会保障部教育部司法部农业农村部文化和旅游部国家卫生健康委国家知识产权局关于应对新冠肺炎疫情影响实施部分职业资格“先上岗、再考证”阶段性措施的通知人力资源社会保障部教育部司法部农业农村部文化和旅游部国家卫生健康委国家知识产权局关于应对新冠肺炎疫情影响实施部分职业资格“先上岗、再考证”阶段性措施的通知》(人社部发〔2020〕24号)文件中第一条内容，2018、2019、2020届考生需在试用期内取得与岗位要求相符的教师资格证，逾期未取得相应教师资格证的将予以解除聘用合同。</t>
  </si>
  <si>
    <t>问答（含说课）</t>
  </si>
  <si>
    <t>问答（含实作）</t>
  </si>
  <si>
    <t>民族学；民族理论与民族政策；马克思主义民族理论与政策；民族文化保护与开发；民族民间文化兼艺术；民族生态学；民族文化产业；民族语言文学；世界民族与民族问题；中国少数民族经济；中国少数民族史；中国少数民族艺术</t>
  </si>
  <si>
    <t>财会；财会与计算机应用；财务电算化；财务会计；财务信息管理；电算会计；工业会计；会计；会计电算化；会计信息管理；会计信息化；会计学；会计与金融；会计与审计；会计与统计核算；金融会计；金融会计与审计；企业会计；实用会计；税务与会计；现代管理及会计；财务管理</t>
  </si>
  <si>
    <t>财会；财会与计算机应用；财务电算化；财务管理；财务会计；电算会计；会计；会计电算化；会计信息管理；会计信息化；会计学；会计与金融；会计与审计</t>
  </si>
  <si>
    <t>管理信息；管理信息系统；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信息管理与信息系统</t>
  </si>
  <si>
    <t>安全工程；安全管理；安全管理技术；安全技术管理；安全技术及工程；安全技术与管理；安全科学与工程；安全生产；安全生产监测监控；工程安全评价与监理；化工安全技术；救援技术；应急技术与管理；灾害防治工程</t>
  </si>
  <si>
    <t>工程管理；工程造价；工程审计；管理工程；管理科学工程；管理科学与工程；项目管理</t>
  </si>
  <si>
    <t>建筑材料工程技术；金属材料工程；建筑材料检测技术；建筑材料设备应用；建筑材料生产与管理；建筑装饰材料及检测；建筑装饰材料技术</t>
  </si>
  <si>
    <t>消防工程；消防工程技术</t>
  </si>
  <si>
    <t>人力资源管理；人力资源开发；人事管理</t>
  </si>
  <si>
    <t>经济管理；经济信息管理；经济学；经济与工商管理；经济信息管理学；经济与管理；经济与社会管理；经贸管理</t>
  </si>
  <si>
    <t>统计学；统计应用与经济计量分析；统计与概算；统计与会计核算</t>
  </si>
  <si>
    <t>财会；财务管理；财务会计；会计；会计学；会计与审计</t>
  </si>
  <si>
    <t>社会工作；社会工作与管理；社会学；社区管理与服务；社会福利事业管理；老年服务与管理；社区康复</t>
  </si>
  <si>
    <t>会计；会计学；财务管理；财务会计；会计与审计；会计电算化</t>
  </si>
  <si>
    <t>预防医学；公共卫生；公共卫生与预防医学；流行病与卫生统计学；劳动卫生与环境卫生学；食品卫生与营养学；卫生毒理学；健康管理专业</t>
  </si>
  <si>
    <t>卫生检验；卫生检验与检疫；卫生检验与检疫技术；医学检验；医学检验技术；医学生物技术专业</t>
  </si>
  <si>
    <t>临床医学；麻醉学</t>
  </si>
  <si>
    <t>临床医学；康复医学与理疗学</t>
  </si>
  <si>
    <t>思想政治教育；政治和思想品德教育；政治理论；政治学；政治学；经济学与哲学；政治学理论；中外政治制度；科学社会主义与国际共产主义运动；中共党史；国际政治</t>
  </si>
  <si>
    <t>财会；财会与计算机应用；财务电算化；财务管理；财务会计；财务信息管理；电算会计；工业会计；会计；会计电算化；会计信息管理；会计信息化；会计学；会计与金融；会计与审计；会计与统计核算；金融会计；金融会计与审计；企业会计；实用会计；税务与会计；现代管理及会计。</t>
  </si>
  <si>
    <t>办公自动化技术；电子工程与计算机应用；电子计算机；电子技术及微机应用；电子商务技术；电子与计算机工程；多媒体技术；多媒体与网络技术；计算机；计算机办公应用；计算机办公自动化；计算机操作；计算机操作及运用；计算机电子工程；计算机多媒体技术；计算机管理；计算机管理及应用；计算机管理与运用；计算机及应用；计算机及应用管理；计算机及运用；计算机技术；计算机技术应用；计算机技术与科学；计算机技术与应用；计算机经济信息管理；计算机科学及应用；计算机科学技术；计算机科学与技术；计算机科学与应用；计算机控制；计算机控制技术；计算机控制与管理；计算机实用技术；计算机网络；计算机网络工程；计算机网络工程与管理；计算机网络构建与管理维护；计算机网络管理；计算机网络及技术；计算机网络技术；计算机网络技术工程；计算机网络技术管理；计算机网络技术与管理；计算机网络信息工程；计算机网络信息技术；计算机网络与安全管理；计算机网络与办公自动化；计算机网络与软件应用；计算机网络与通讯；计算机网络与维护；计算机网络与系统；计算机网络与信息处理；计算机网络与信息管理；计算机系统维护；计算机系统与维护；计算机信息安全技术；计算机信息管理；计算机信息及网络；计算机信息应用；计算机信息与网络；计算机应用；计算机应用管理；计算机应用基础；计算机应用及安全管理；计算机应用及管理；计算机应用及外设维修；计算机应用及网络；计算机应用技术；计算机应用软件；计算机应用与管理；计算机应用与技术；计算机应用与维护；计算机应用与维护技术；计算机应用与维修；计算机与信息管理；计算机与信息科学；计算机与应用；计算机运用；计算机运用及维护技术；计算机运用技术；计算机运用与管理；计算机运用与维护；经济计算机管理；经济信息管理与计算机应用；微机应用；微型计算机及应用。</t>
  </si>
  <si>
    <t>环境保护；环境保护与监测；环境工程；环境工程技术；环境管理；环境管理与经济；环境规划与管理；环境科学；环境科学与工程；环境生态工程；环境污染与治理；环境影响评价与管理；环境治理工程；农村环境保护；农业环境保护；农业环境保护技术；农业资源与环境；农业资源与环境保护；生态安全；生态学；植物资源工程；资源环境科学；资源环境信息管理；资源环境与城市管理；资源环境与区域规划；资源环境与区域开发；资源科学与工程；资源综合利用与管理技术；自然保护区建设与管理；自然保护区资源管理。</t>
  </si>
  <si>
    <t>城市管理；城市管理与监察；城市和社区管理；公共安全管理；公共管理；公共事务管理；公共事业管理；管理学；行政管理；劳动和社会保障；民政管理；社会保障；市政管理；乡镇管理；应急管理</t>
  </si>
  <si>
    <t>财会；财会与计算机应用；财务电算化；财务管理；财务会计；财务审计与税务管理；财务信息管理；采购供应管理；工程财务管理；工商行政管理；会计；会计信息管理；会计学；人力资源管理；人力资源开发；人事管理</t>
  </si>
  <si>
    <t>财会；财会与计算机应用；财务电算化；财务管理；财务会计；财务信息管理；会计；会计电算化；会计学；会计与审计；人力资源管理；人事管理；审计；审计学</t>
  </si>
  <si>
    <t>工程项目管理；工程预算管理；工程造价；工程造价预算；工程质量监督与管理；建筑工程项目管理；建筑工程造价管理</t>
  </si>
  <si>
    <t>国际经济；国际经济与贸易；国际贸易；国际贸易实务</t>
  </si>
  <si>
    <t>化工安全工程；化工工艺；化工管理；化学工程；化学工程领域；化学工程与工艺；化学工程与技术</t>
  </si>
  <si>
    <t>统计；统计实务；统计学；应用统计；应用统计学</t>
  </si>
  <si>
    <t>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t>
  </si>
  <si>
    <t>劳动和社会保障；劳动与社会保障；社会保障；社会保障学</t>
  </si>
  <si>
    <t>城市管理；城市管理与监察；城市和社区管理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</si>
</sst>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s>
  <fonts count="31">
    <font>
      <sz val="12"/>
      <name val="宋体"/>
      <family val="0"/>
    </font>
    <font>
      <sz val="11"/>
      <name val="宋体"/>
      <family val="0"/>
    </font>
    <font>
      <sz val="11"/>
      <color indexed="8"/>
      <name val="宋体"/>
      <family val="0"/>
    </font>
    <font>
      <sz val="11"/>
      <color indexed="20"/>
      <name val="宋体"/>
      <family val="0"/>
    </font>
    <font>
      <sz val="11"/>
      <color indexed="60"/>
      <name val="宋体"/>
      <family val="0"/>
    </font>
    <font>
      <sz val="11"/>
      <color indexed="9"/>
      <name val="宋体"/>
      <family val="0"/>
    </font>
    <font>
      <sz val="11"/>
      <color indexed="52"/>
      <name val="宋体"/>
      <family val="0"/>
    </font>
    <font>
      <b/>
      <sz val="11"/>
      <color indexed="56"/>
      <name val="宋体"/>
      <family val="0"/>
    </font>
    <font>
      <sz val="11"/>
      <color indexed="62"/>
      <name val="宋体"/>
      <family val="0"/>
    </font>
    <font>
      <b/>
      <sz val="11"/>
      <color indexed="63"/>
      <name val="宋体"/>
      <family val="0"/>
    </font>
    <font>
      <sz val="11"/>
      <color indexed="17"/>
      <name val="宋体"/>
      <family val="0"/>
    </font>
    <font>
      <b/>
      <sz val="11"/>
      <color indexed="8"/>
      <name val="宋体"/>
      <family val="0"/>
    </font>
    <font>
      <u val="single"/>
      <sz val="11"/>
      <color indexed="12"/>
      <name val="宋体"/>
      <family val="0"/>
    </font>
    <font>
      <u val="single"/>
      <sz val="11"/>
      <color indexed="20"/>
      <name val="宋体"/>
      <family val="0"/>
    </font>
    <font>
      <b/>
      <sz val="15"/>
      <color indexed="56"/>
      <name val="宋体"/>
      <family val="0"/>
    </font>
    <font>
      <b/>
      <sz val="11"/>
      <color indexed="52"/>
      <name val="宋体"/>
      <family val="0"/>
    </font>
    <font>
      <sz val="11"/>
      <color indexed="10"/>
      <name val="宋体"/>
      <family val="0"/>
    </font>
    <font>
      <b/>
      <sz val="18"/>
      <color indexed="56"/>
      <name val="宋体"/>
      <family val="0"/>
    </font>
    <font>
      <i/>
      <sz val="11"/>
      <color indexed="23"/>
      <name val="宋体"/>
      <family val="0"/>
    </font>
    <font>
      <b/>
      <sz val="11"/>
      <color indexed="9"/>
      <name val="宋体"/>
      <family val="0"/>
    </font>
    <font>
      <b/>
      <sz val="13"/>
      <color indexed="56"/>
      <name val="宋体"/>
      <family val="0"/>
    </font>
    <font>
      <sz val="9"/>
      <name val="宋体"/>
      <family val="0"/>
    </font>
    <font>
      <b/>
      <sz val="22"/>
      <name val="宋体"/>
      <family val="0"/>
    </font>
    <font>
      <b/>
      <sz val="11"/>
      <name val="宋体"/>
      <family val="0"/>
    </font>
    <font>
      <b/>
      <sz val="12"/>
      <name val="宋体"/>
      <family val="0"/>
    </font>
    <font>
      <b/>
      <sz val="22"/>
      <name val="Calibri"/>
      <family val="0"/>
    </font>
    <font>
      <b/>
      <sz val="11"/>
      <name val="Calibri"/>
      <family val="0"/>
    </font>
    <font>
      <sz val="11"/>
      <name val="Calibri"/>
      <family val="0"/>
    </font>
    <font>
      <sz val="11"/>
      <color indexed="8"/>
      <name val="Calibri"/>
      <family val="0"/>
    </font>
    <font>
      <b/>
      <sz val="11"/>
      <color indexed="8"/>
      <name val="Calibri"/>
      <family val="0"/>
    </font>
    <font>
      <b/>
      <sz val="12"/>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4" fillId="0" borderId="1" applyNumberFormat="0" applyFill="0" applyAlignment="0" applyProtection="0"/>
    <xf numFmtId="0" fontId="20"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3" fillId="3" borderId="0" applyNumberFormat="0" applyBorder="0" applyAlignment="0" applyProtection="0"/>
    <xf numFmtId="0" fontId="0" fillId="0" borderId="0">
      <alignment vertical="center"/>
      <protection/>
    </xf>
    <xf numFmtId="0" fontId="0" fillId="0" borderId="0">
      <alignment vertical="center"/>
      <protection/>
    </xf>
    <xf numFmtId="0" fontId="2" fillId="0" borderId="0">
      <alignment vertical="center"/>
      <protection/>
    </xf>
    <xf numFmtId="0" fontId="12"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5" fillId="16" borderId="5" applyNumberFormat="0" applyAlignment="0" applyProtection="0"/>
    <xf numFmtId="0" fontId="19" fillId="17" borderId="6"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6"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 fillId="18" borderId="0" applyNumberFormat="0" applyBorder="0" applyAlignment="0" applyProtection="0"/>
    <xf numFmtId="0" fontId="9" fillId="16" borderId="8" applyNumberFormat="0" applyAlignment="0" applyProtection="0"/>
    <xf numFmtId="0" fontId="8" fillId="7" borderId="5" applyNumberFormat="0" applyAlignment="0" applyProtection="0"/>
    <xf numFmtId="0" fontId="13"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0" fillId="23" borderId="9" applyNumberFormat="0" applyFont="0" applyAlignment="0" applyProtection="0"/>
  </cellStyleXfs>
  <cellXfs count="46">
    <xf numFmtId="0" fontId="0" fillId="0" borderId="0" xfId="0" applyAlignment="1">
      <alignment vertical="center"/>
    </xf>
    <xf numFmtId="0" fontId="25"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center" vertical="center" wrapText="1"/>
    </xf>
    <xf numFmtId="0" fontId="27" fillId="0" borderId="0" xfId="0" applyFont="1" applyFill="1" applyAlignment="1">
      <alignment horizontal="center" vertical="center" wrapText="1"/>
    </xf>
    <xf numFmtId="0" fontId="27" fillId="0" borderId="0" xfId="0" applyFont="1" applyFill="1" applyAlignment="1">
      <alignment horizontal="left" vertical="center" wrapText="1"/>
    </xf>
    <xf numFmtId="0" fontId="26"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40" applyFont="1" applyBorder="1" applyAlignment="1">
      <alignment horizontal="left" vertical="center" wrapText="1"/>
      <protection/>
    </xf>
    <xf numFmtId="49" fontId="27" fillId="0" borderId="10" xfId="0" applyNumberFormat="1" applyFont="1" applyBorder="1" applyAlignment="1">
      <alignment horizontal="center" vertical="center" wrapText="1"/>
    </xf>
    <xf numFmtId="0" fontId="27" fillId="0" borderId="10" xfId="42" applyFont="1" applyFill="1" applyBorder="1" applyAlignment="1">
      <alignment horizontal="center" vertical="center" wrapText="1"/>
      <protection/>
    </xf>
    <xf numFmtId="0" fontId="27" fillId="0" borderId="10" xfId="40" applyFont="1" applyBorder="1" applyAlignment="1">
      <alignment horizontal="center" vertical="center" wrapText="1"/>
      <protection/>
    </xf>
    <xf numFmtId="0" fontId="27"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49" fontId="27" fillId="0" borderId="10" xfId="0" applyNumberFormat="1" applyFont="1" applyBorder="1" applyAlignment="1">
      <alignment horizontal="left" vertical="center" wrapText="1"/>
    </xf>
    <xf numFmtId="0" fontId="27" fillId="24" borderId="10" xfId="0" applyNumberFormat="1" applyFont="1" applyFill="1" applyBorder="1" applyAlignment="1">
      <alignment horizontal="center" vertical="center" wrapText="1"/>
    </xf>
    <xf numFmtId="0" fontId="26" fillId="24"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0" fontId="27" fillId="0" borderId="10" xfId="0" applyNumberFormat="1" applyFont="1" applyFill="1" applyBorder="1" applyAlignment="1">
      <alignment horizontal="left" vertical="center" wrapText="1"/>
    </xf>
    <xf numFmtId="0" fontId="28" fillId="0" borderId="0" xfId="0" applyFont="1" applyBorder="1" applyAlignment="1">
      <alignment horizontal="center" vertical="center" wrapText="1"/>
    </xf>
    <xf numFmtId="49" fontId="27" fillId="0" borderId="11" xfId="0" applyNumberFormat="1" applyFont="1" applyBorder="1" applyAlignment="1">
      <alignment horizontal="center"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0" fontId="27" fillId="0" borderId="10" xfId="42" applyFont="1" applyFill="1" applyBorder="1" applyAlignment="1">
      <alignment horizontal="left" vertical="center" wrapText="1"/>
      <protection/>
    </xf>
    <xf numFmtId="0" fontId="27" fillId="0" borderId="10" xfId="41" applyFont="1" applyFill="1" applyBorder="1" applyAlignment="1">
      <alignment horizontal="left" vertical="center" wrapText="1"/>
      <protection/>
    </xf>
    <xf numFmtId="0" fontId="27" fillId="0" borderId="10" xfId="0" applyFont="1" applyBorder="1" applyAlignment="1">
      <alignment horizontal="left" vertical="center" wrapText="1"/>
    </xf>
    <xf numFmtId="0" fontId="28" fillId="0" borderId="0" xfId="0" applyFont="1" applyBorder="1" applyAlignment="1">
      <alignment horizontal="left" vertical="center" wrapText="1"/>
    </xf>
    <xf numFmtId="0" fontId="27" fillId="0" borderId="0" xfId="0" applyFont="1" applyAlignment="1">
      <alignment horizontal="left" vertical="center" wrapText="1"/>
    </xf>
    <xf numFmtId="0" fontId="30" fillId="0" borderId="10" xfId="0" applyFont="1" applyBorder="1" applyAlignment="1">
      <alignment horizontal="center" vertical="center" wrapText="1"/>
    </xf>
    <xf numFmtId="0" fontId="30" fillId="0" borderId="0" xfId="0" applyFont="1" applyBorder="1" applyAlignment="1">
      <alignment horizontal="center" vertical="center" wrapText="1"/>
    </xf>
    <xf numFmtId="49" fontId="30" fillId="0" borderId="10" xfId="0" applyNumberFormat="1" applyFont="1" applyBorder="1" applyAlignment="1">
      <alignment horizontal="center" vertical="center" wrapText="1"/>
    </xf>
    <xf numFmtId="0" fontId="28" fillId="0" borderId="10" xfId="0" applyFont="1" applyBorder="1" applyAlignment="1">
      <alignment horizontal="left"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30" fillId="0" borderId="10" xfId="0" applyFont="1" applyBorder="1" applyAlignment="1">
      <alignment horizontal="center" vertical="center" wrapText="1"/>
    </xf>
    <xf numFmtId="0" fontId="27" fillId="24" borderId="10" xfId="0" applyNumberFormat="1" applyFont="1" applyFill="1" applyBorder="1" applyAlignment="1">
      <alignment horizontal="center" vertical="center" wrapText="1"/>
    </xf>
    <xf numFmtId="0" fontId="25" fillId="0" borderId="0" xfId="0" applyFont="1" applyBorder="1" applyAlignment="1">
      <alignment horizontal="center" vertical="center" wrapText="1"/>
    </xf>
    <xf numFmtId="0" fontId="30" fillId="0" borderId="10" xfId="0"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2" xfId="40"/>
    <cellStyle name="常规 6"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29"/>
  <sheetViews>
    <sheetView tabSelected="1" zoomScale="145" zoomScaleNormal="145" zoomScaleSheetLayoutView="100" workbookViewId="0" topLeftCell="A1">
      <pane xSplit="3" ySplit="3" topLeftCell="R21" activePane="bottomRight" state="frozen"/>
      <selection pane="topLeft" activeCell="A1" sqref="A1"/>
      <selection pane="topRight" activeCell="A1" sqref="A1"/>
      <selection pane="bottomLeft" activeCell="A1" sqref="A1"/>
      <selection pane="bottomRight" activeCell="U22" sqref="U22"/>
    </sheetView>
  </sheetViews>
  <sheetFormatPr defaultColWidth="9.00390625" defaultRowHeight="14.25"/>
  <cols>
    <col min="1" max="1" width="3.50390625" style="4" customWidth="1"/>
    <col min="2" max="2" width="17.625" style="4" customWidth="1"/>
    <col min="3" max="3" width="15.625" style="4" customWidth="1"/>
    <col min="4" max="4" width="10.50390625" style="4" customWidth="1"/>
    <col min="5" max="5" width="8.75390625" style="4" customWidth="1"/>
    <col min="6" max="6" width="8.875" style="4" customWidth="1"/>
    <col min="7" max="7" width="5.125" style="4" customWidth="1"/>
    <col min="8" max="8" width="5.125" style="5" customWidth="1"/>
    <col min="9" max="9" width="11.00390625" style="4" customWidth="1"/>
    <col min="10" max="10" width="5.875" style="6" customWidth="1"/>
    <col min="11" max="11" width="24.00390625" style="7" customWidth="1"/>
    <col min="12" max="12" width="8.75390625" style="6" customWidth="1"/>
    <col min="13" max="13" width="9.875" style="6" customWidth="1"/>
    <col min="14" max="14" width="61.625" style="7" customWidth="1"/>
    <col min="15" max="15" width="9.125" style="6" customWidth="1"/>
    <col min="16" max="16" width="11.00390625" style="6" customWidth="1"/>
    <col min="17" max="17" width="41.625" style="7" customWidth="1"/>
    <col min="18" max="18" width="8.75390625" style="6" customWidth="1"/>
    <col min="19" max="19" width="8.00390625" style="6" customWidth="1"/>
    <col min="20" max="20" width="12.00390625" style="6" customWidth="1"/>
    <col min="21" max="21" width="32.625" style="33" customWidth="1"/>
    <col min="22" max="22" width="15.00390625" style="4" customWidth="1"/>
    <col min="23" max="23" width="5.75390625" style="4" customWidth="1"/>
    <col min="24" max="24" width="8.75390625" style="4" customWidth="1"/>
    <col min="25" max="25" width="11.875" style="4" customWidth="1"/>
    <col min="26" max="26" width="9.125" style="4" customWidth="1"/>
    <col min="27" max="27" width="15.75390625" style="4" customWidth="1"/>
    <col min="28" max="28" width="19.375" style="4" customWidth="1"/>
    <col min="29" max="29" width="11.625" style="4" customWidth="1"/>
    <col min="30" max="16384" width="9.00390625" style="4" customWidth="1"/>
  </cols>
  <sheetData>
    <row r="1" spans="1:29" s="1" customFormat="1" ht="54.75" customHeight="1">
      <c r="A1" s="44" t="s">
        <v>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row>
    <row r="2" spans="1:29" s="35" customFormat="1" ht="36" customHeight="1">
      <c r="A2" s="42" t="s">
        <v>1</v>
      </c>
      <c r="B2" s="42" t="s">
        <v>2</v>
      </c>
      <c r="C2" s="42" t="s">
        <v>3</v>
      </c>
      <c r="D2" s="42" t="s">
        <v>4</v>
      </c>
      <c r="E2" s="42" t="s">
        <v>5</v>
      </c>
      <c r="F2" s="42" t="s">
        <v>6</v>
      </c>
      <c r="G2" s="42" t="s">
        <v>7</v>
      </c>
      <c r="H2" s="42" t="s">
        <v>8</v>
      </c>
      <c r="I2" s="42" t="s">
        <v>9</v>
      </c>
      <c r="J2" s="42" t="s">
        <v>10</v>
      </c>
      <c r="K2" s="42" t="s">
        <v>11</v>
      </c>
      <c r="L2" s="45" t="s">
        <v>12</v>
      </c>
      <c r="M2" s="45"/>
      <c r="N2" s="45"/>
      <c r="O2" s="45" t="s">
        <v>13</v>
      </c>
      <c r="P2" s="45"/>
      <c r="Q2" s="45"/>
      <c r="R2" s="45" t="s">
        <v>14</v>
      </c>
      <c r="S2" s="45"/>
      <c r="T2" s="45"/>
      <c r="U2" s="42" t="s">
        <v>15</v>
      </c>
      <c r="V2" s="42" t="s">
        <v>16</v>
      </c>
      <c r="W2" s="42"/>
      <c r="X2" s="42" t="s">
        <v>17</v>
      </c>
      <c r="Y2" s="42" t="s">
        <v>18</v>
      </c>
      <c r="Z2" s="42"/>
      <c r="AA2" s="42" t="s">
        <v>19</v>
      </c>
      <c r="AB2" s="34" t="s">
        <v>20</v>
      </c>
      <c r="AC2" s="34" t="s">
        <v>21</v>
      </c>
    </row>
    <row r="3" spans="1:29" s="35" customFormat="1" ht="64.5" customHeight="1">
      <c r="A3" s="42"/>
      <c r="B3" s="42"/>
      <c r="C3" s="42"/>
      <c r="D3" s="42"/>
      <c r="E3" s="42"/>
      <c r="F3" s="42"/>
      <c r="G3" s="42"/>
      <c r="H3" s="42"/>
      <c r="I3" s="42"/>
      <c r="J3" s="42"/>
      <c r="K3" s="42"/>
      <c r="L3" s="36" t="s">
        <v>22</v>
      </c>
      <c r="M3" s="36" t="s">
        <v>23</v>
      </c>
      <c r="N3" s="36" t="s">
        <v>24</v>
      </c>
      <c r="O3" s="36" t="s">
        <v>22</v>
      </c>
      <c r="P3" s="36" t="s">
        <v>23</v>
      </c>
      <c r="Q3" s="36" t="s">
        <v>24</v>
      </c>
      <c r="R3" s="36" t="s">
        <v>22</v>
      </c>
      <c r="S3" s="36" t="s">
        <v>23</v>
      </c>
      <c r="T3" s="36" t="s">
        <v>24</v>
      </c>
      <c r="U3" s="42"/>
      <c r="V3" s="36" t="s">
        <v>25</v>
      </c>
      <c r="W3" s="36" t="s">
        <v>26</v>
      </c>
      <c r="X3" s="42"/>
      <c r="Y3" s="36" t="s">
        <v>25</v>
      </c>
      <c r="Z3" s="36" t="s">
        <v>26</v>
      </c>
      <c r="AA3" s="42"/>
      <c r="AB3" s="34" t="s">
        <v>27</v>
      </c>
      <c r="AC3" s="34"/>
    </row>
    <row r="4" spans="1:29" s="3" customFormat="1" ht="79.5" customHeight="1">
      <c r="A4" s="9">
        <v>1</v>
      </c>
      <c r="B4" s="9" t="s">
        <v>28</v>
      </c>
      <c r="C4" s="9" t="s">
        <v>29</v>
      </c>
      <c r="D4" s="10" t="s">
        <v>30</v>
      </c>
      <c r="E4" s="10">
        <v>552001</v>
      </c>
      <c r="F4" s="10" t="s">
        <v>31</v>
      </c>
      <c r="G4" s="10">
        <v>2</v>
      </c>
      <c r="H4" s="11" t="s">
        <v>32</v>
      </c>
      <c r="I4" s="10" t="s">
        <v>33</v>
      </c>
      <c r="J4" s="12" t="s">
        <v>34</v>
      </c>
      <c r="K4" s="13" t="s">
        <v>35</v>
      </c>
      <c r="L4" s="14" t="s">
        <v>32</v>
      </c>
      <c r="M4" s="14" t="s">
        <v>32</v>
      </c>
      <c r="N4" s="19" t="s">
        <v>32</v>
      </c>
      <c r="O4" s="15" t="s">
        <v>36</v>
      </c>
      <c r="P4" s="15" t="s">
        <v>36</v>
      </c>
      <c r="Q4" s="29" t="s">
        <v>36</v>
      </c>
      <c r="R4" s="15" t="s">
        <v>36</v>
      </c>
      <c r="S4" s="15" t="s">
        <v>36</v>
      </c>
      <c r="T4" s="15" t="s">
        <v>36</v>
      </c>
      <c r="U4" s="29" t="s">
        <v>37</v>
      </c>
      <c r="V4" s="9" t="s">
        <v>38</v>
      </c>
      <c r="W4" s="9" t="s">
        <v>39</v>
      </c>
      <c r="X4" s="14" t="s">
        <v>40</v>
      </c>
      <c r="Y4" s="9" t="s">
        <v>41</v>
      </c>
      <c r="Z4" s="9" t="s">
        <v>42</v>
      </c>
      <c r="AA4" s="9" t="s">
        <v>43</v>
      </c>
      <c r="AB4" s="9" t="s">
        <v>44</v>
      </c>
      <c r="AC4" s="9"/>
    </row>
    <row r="5" spans="1:29" s="3" customFormat="1" ht="79.5" customHeight="1">
      <c r="A5" s="9">
        <v>2</v>
      </c>
      <c r="B5" s="9" t="s">
        <v>45</v>
      </c>
      <c r="C5" s="9" t="s">
        <v>46</v>
      </c>
      <c r="D5" s="10" t="s">
        <v>47</v>
      </c>
      <c r="E5" s="10">
        <v>552002</v>
      </c>
      <c r="F5" s="10" t="s">
        <v>31</v>
      </c>
      <c r="G5" s="10">
        <v>1</v>
      </c>
      <c r="H5" s="11" t="s">
        <v>48</v>
      </c>
      <c r="I5" s="10" t="s">
        <v>33</v>
      </c>
      <c r="J5" s="12" t="s">
        <v>34</v>
      </c>
      <c r="K5" s="13" t="s">
        <v>35</v>
      </c>
      <c r="L5" s="14" t="s">
        <v>49</v>
      </c>
      <c r="M5" s="14" t="s">
        <v>50</v>
      </c>
      <c r="N5" s="19" t="s">
        <v>32</v>
      </c>
      <c r="O5" s="15" t="s">
        <v>36</v>
      </c>
      <c r="P5" s="15" t="s">
        <v>36</v>
      </c>
      <c r="Q5" s="29" t="s">
        <v>36</v>
      </c>
      <c r="R5" s="15" t="s">
        <v>36</v>
      </c>
      <c r="S5" s="15" t="s">
        <v>36</v>
      </c>
      <c r="T5" s="15" t="s">
        <v>36</v>
      </c>
      <c r="U5" s="29" t="s">
        <v>37</v>
      </c>
      <c r="V5" s="9" t="s">
        <v>38</v>
      </c>
      <c r="W5" s="9" t="s">
        <v>39</v>
      </c>
      <c r="X5" s="14" t="s">
        <v>40</v>
      </c>
      <c r="Y5" s="9" t="s">
        <v>41</v>
      </c>
      <c r="Z5" s="9" t="s">
        <v>42</v>
      </c>
      <c r="AA5" s="9" t="s">
        <v>43</v>
      </c>
      <c r="AB5" s="39" t="s">
        <v>51</v>
      </c>
      <c r="AC5" s="9"/>
    </row>
    <row r="6" spans="1:29" s="3" customFormat="1" ht="79.5" customHeight="1">
      <c r="A6" s="9">
        <v>3</v>
      </c>
      <c r="B6" s="9" t="s">
        <v>45</v>
      </c>
      <c r="C6" s="9" t="s">
        <v>46</v>
      </c>
      <c r="D6" s="10" t="s">
        <v>47</v>
      </c>
      <c r="E6" s="10">
        <v>552003</v>
      </c>
      <c r="F6" s="10" t="s">
        <v>31</v>
      </c>
      <c r="G6" s="10">
        <v>1</v>
      </c>
      <c r="H6" s="11" t="s">
        <v>52</v>
      </c>
      <c r="I6" s="10" t="s">
        <v>33</v>
      </c>
      <c r="J6" s="12" t="s">
        <v>34</v>
      </c>
      <c r="K6" s="13" t="s">
        <v>35</v>
      </c>
      <c r="L6" s="14" t="s">
        <v>49</v>
      </c>
      <c r="M6" s="14" t="s">
        <v>50</v>
      </c>
      <c r="N6" s="19" t="s">
        <v>32</v>
      </c>
      <c r="O6" s="15" t="s">
        <v>36</v>
      </c>
      <c r="P6" s="15" t="s">
        <v>36</v>
      </c>
      <c r="Q6" s="29" t="s">
        <v>36</v>
      </c>
      <c r="R6" s="15" t="s">
        <v>36</v>
      </c>
      <c r="S6" s="15" t="s">
        <v>36</v>
      </c>
      <c r="T6" s="15" t="s">
        <v>36</v>
      </c>
      <c r="U6" s="29" t="s">
        <v>37</v>
      </c>
      <c r="V6" s="9" t="s">
        <v>38</v>
      </c>
      <c r="W6" s="9" t="s">
        <v>39</v>
      </c>
      <c r="X6" s="14" t="s">
        <v>40</v>
      </c>
      <c r="Y6" s="9" t="s">
        <v>41</v>
      </c>
      <c r="Z6" s="9" t="s">
        <v>42</v>
      </c>
      <c r="AA6" s="9" t="s">
        <v>43</v>
      </c>
      <c r="AB6" s="39"/>
      <c r="AC6" s="9"/>
    </row>
    <row r="7" spans="1:29" s="3" customFormat="1" ht="79.5" customHeight="1">
      <c r="A7" s="9">
        <v>4</v>
      </c>
      <c r="B7" s="9" t="s">
        <v>53</v>
      </c>
      <c r="C7" s="9" t="s">
        <v>54</v>
      </c>
      <c r="D7" s="10" t="s">
        <v>55</v>
      </c>
      <c r="E7" s="10">
        <v>552004</v>
      </c>
      <c r="F7" s="10" t="s">
        <v>31</v>
      </c>
      <c r="G7" s="10">
        <v>1</v>
      </c>
      <c r="H7" s="11" t="s">
        <v>48</v>
      </c>
      <c r="I7" s="10" t="s">
        <v>33</v>
      </c>
      <c r="J7" s="12" t="s">
        <v>34</v>
      </c>
      <c r="K7" s="13" t="s">
        <v>35</v>
      </c>
      <c r="L7" s="16" t="s">
        <v>49</v>
      </c>
      <c r="M7" s="16" t="s">
        <v>56</v>
      </c>
      <c r="N7" s="13" t="s">
        <v>297</v>
      </c>
      <c r="O7" s="13" t="s">
        <v>57</v>
      </c>
      <c r="P7" s="16" t="s">
        <v>58</v>
      </c>
      <c r="Q7" s="13" t="s">
        <v>59</v>
      </c>
      <c r="R7" s="15" t="s">
        <v>36</v>
      </c>
      <c r="S7" s="15" t="s">
        <v>36</v>
      </c>
      <c r="T7" s="15" t="s">
        <v>36</v>
      </c>
      <c r="U7" s="18" t="s">
        <v>60</v>
      </c>
      <c r="V7" s="9" t="s">
        <v>38</v>
      </c>
      <c r="W7" s="9" t="s">
        <v>39</v>
      </c>
      <c r="X7" s="14" t="s">
        <v>40</v>
      </c>
      <c r="Y7" s="9" t="s">
        <v>41</v>
      </c>
      <c r="Z7" s="9" t="s">
        <v>42</v>
      </c>
      <c r="AA7" s="9" t="s">
        <v>43</v>
      </c>
      <c r="AB7" s="40" t="s">
        <v>61</v>
      </c>
      <c r="AC7" s="9"/>
    </row>
    <row r="8" spans="1:29" s="3" customFormat="1" ht="79.5" customHeight="1">
      <c r="A8" s="9">
        <v>5</v>
      </c>
      <c r="B8" s="9" t="s">
        <v>53</v>
      </c>
      <c r="C8" s="9" t="s">
        <v>54</v>
      </c>
      <c r="D8" s="10" t="s">
        <v>55</v>
      </c>
      <c r="E8" s="10">
        <v>552005</v>
      </c>
      <c r="F8" s="10" t="s">
        <v>31</v>
      </c>
      <c r="G8" s="10">
        <v>1</v>
      </c>
      <c r="H8" s="11" t="s">
        <v>52</v>
      </c>
      <c r="I8" s="10" t="s">
        <v>33</v>
      </c>
      <c r="J8" s="12" t="s">
        <v>34</v>
      </c>
      <c r="K8" s="13" t="s">
        <v>35</v>
      </c>
      <c r="L8" s="16" t="s">
        <v>49</v>
      </c>
      <c r="M8" s="16" t="s">
        <v>56</v>
      </c>
      <c r="N8" s="13" t="s">
        <v>297</v>
      </c>
      <c r="O8" s="13" t="s">
        <v>57</v>
      </c>
      <c r="P8" s="16" t="s">
        <v>58</v>
      </c>
      <c r="Q8" s="13" t="s">
        <v>59</v>
      </c>
      <c r="R8" s="15" t="s">
        <v>36</v>
      </c>
      <c r="S8" s="15" t="s">
        <v>36</v>
      </c>
      <c r="T8" s="15" t="s">
        <v>36</v>
      </c>
      <c r="U8" s="18" t="s">
        <v>60</v>
      </c>
      <c r="V8" s="9" t="s">
        <v>38</v>
      </c>
      <c r="W8" s="9" t="s">
        <v>39</v>
      </c>
      <c r="X8" s="14" t="s">
        <v>40</v>
      </c>
      <c r="Y8" s="9" t="s">
        <v>41</v>
      </c>
      <c r="Z8" s="9" t="s">
        <v>42</v>
      </c>
      <c r="AA8" s="9" t="s">
        <v>43</v>
      </c>
      <c r="AB8" s="41"/>
      <c r="AC8" s="9"/>
    </row>
    <row r="9" spans="1:29" s="3" customFormat="1" ht="79.5" customHeight="1">
      <c r="A9" s="9">
        <v>6</v>
      </c>
      <c r="B9" s="9" t="s">
        <v>62</v>
      </c>
      <c r="C9" s="9" t="s">
        <v>63</v>
      </c>
      <c r="D9" s="10" t="s">
        <v>64</v>
      </c>
      <c r="E9" s="10">
        <v>552006</v>
      </c>
      <c r="F9" s="10" t="s">
        <v>31</v>
      </c>
      <c r="G9" s="10">
        <v>1</v>
      </c>
      <c r="H9" s="11" t="s">
        <v>32</v>
      </c>
      <c r="I9" s="10" t="s">
        <v>33</v>
      </c>
      <c r="J9" s="12" t="s">
        <v>34</v>
      </c>
      <c r="K9" s="13" t="s">
        <v>35</v>
      </c>
      <c r="L9" s="14" t="s">
        <v>49</v>
      </c>
      <c r="M9" s="14" t="s">
        <v>65</v>
      </c>
      <c r="N9" s="19" t="s">
        <v>32</v>
      </c>
      <c r="O9" s="14" t="s">
        <v>49</v>
      </c>
      <c r="P9" s="15" t="s">
        <v>66</v>
      </c>
      <c r="Q9" s="29" t="s">
        <v>32</v>
      </c>
      <c r="R9" s="15" t="s">
        <v>36</v>
      </c>
      <c r="S9" s="15" t="s">
        <v>36</v>
      </c>
      <c r="T9" s="15" t="s">
        <v>36</v>
      </c>
      <c r="U9" s="18" t="s">
        <v>37</v>
      </c>
      <c r="V9" s="9" t="s">
        <v>38</v>
      </c>
      <c r="W9" s="9" t="s">
        <v>39</v>
      </c>
      <c r="X9" s="14" t="s">
        <v>40</v>
      </c>
      <c r="Y9" s="9" t="s">
        <v>41</v>
      </c>
      <c r="Z9" s="9" t="s">
        <v>42</v>
      </c>
      <c r="AA9" s="9" t="s">
        <v>43</v>
      </c>
      <c r="AB9" s="10" t="s">
        <v>67</v>
      </c>
      <c r="AC9" s="9"/>
    </row>
    <row r="10" spans="1:29" s="3" customFormat="1" ht="79.5" customHeight="1">
      <c r="A10" s="9">
        <v>7</v>
      </c>
      <c r="B10" s="39" t="s">
        <v>68</v>
      </c>
      <c r="C10" s="39"/>
      <c r="D10" s="10" t="s">
        <v>55</v>
      </c>
      <c r="E10" s="10">
        <v>552007</v>
      </c>
      <c r="F10" s="10" t="s">
        <v>31</v>
      </c>
      <c r="G10" s="10">
        <v>1</v>
      </c>
      <c r="H10" s="11" t="s">
        <v>32</v>
      </c>
      <c r="I10" s="10" t="s">
        <v>33</v>
      </c>
      <c r="J10" s="12" t="s">
        <v>34</v>
      </c>
      <c r="K10" s="13" t="s">
        <v>35</v>
      </c>
      <c r="L10" s="14" t="s">
        <v>49</v>
      </c>
      <c r="M10" s="14" t="s">
        <v>69</v>
      </c>
      <c r="N10" s="19" t="s">
        <v>32</v>
      </c>
      <c r="O10" s="14" t="s">
        <v>49</v>
      </c>
      <c r="P10" s="15" t="s">
        <v>70</v>
      </c>
      <c r="Q10" s="29" t="s">
        <v>32</v>
      </c>
      <c r="R10" s="15" t="s">
        <v>36</v>
      </c>
      <c r="S10" s="15" t="s">
        <v>36</v>
      </c>
      <c r="T10" s="15" t="s">
        <v>36</v>
      </c>
      <c r="U10" s="18" t="s">
        <v>37</v>
      </c>
      <c r="V10" s="9" t="s">
        <v>38</v>
      </c>
      <c r="W10" s="9" t="s">
        <v>39</v>
      </c>
      <c r="X10" s="14" t="s">
        <v>40</v>
      </c>
      <c r="Y10" s="9" t="s">
        <v>41</v>
      </c>
      <c r="Z10" s="9" t="s">
        <v>42</v>
      </c>
      <c r="AA10" s="9" t="s">
        <v>43</v>
      </c>
      <c r="AB10" s="9" t="s">
        <v>71</v>
      </c>
      <c r="AC10" s="9"/>
    </row>
    <row r="11" spans="1:29" s="3" customFormat="1" ht="79.5" customHeight="1">
      <c r="A11" s="9">
        <v>8</v>
      </c>
      <c r="B11" s="9" t="s">
        <v>72</v>
      </c>
      <c r="C11" s="9" t="s">
        <v>73</v>
      </c>
      <c r="D11" s="10" t="s">
        <v>74</v>
      </c>
      <c r="E11" s="10">
        <v>552008</v>
      </c>
      <c r="F11" s="10" t="s">
        <v>31</v>
      </c>
      <c r="G11" s="10">
        <v>2</v>
      </c>
      <c r="H11" s="11" t="s">
        <v>32</v>
      </c>
      <c r="I11" s="10" t="s">
        <v>33</v>
      </c>
      <c r="J11" s="12" t="s">
        <v>34</v>
      </c>
      <c r="K11" s="13" t="s">
        <v>35</v>
      </c>
      <c r="L11" s="14" t="s">
        <v>49</v>
      </c>
      <c r="M11" s="14" t="s">
        <v>75</v>
      </c>
      <c r="N11" s="17" t="s">
        <v>32</v>
      </c>
      <c r="O11" s="14" t="s">
        <v>49</v>
      </c>
      <c r="P11" s="12" t="s">
        <v>69</v>
      </c>
      <c r="Q11" s="17" t="s">
        <v>321</v>
      </c>
      <c r="R11" s="15" t="s">
        <v>36</v>
      </c>
      <c r="S11" s="15" t="s">
        <v>36</v>
      </c>
      <c r="T11" s="15" t="s">
        <v>36</v>
      </c>
      <c r="U11" s="18" t="s">
        <v>37</v>
      </c>
      <c r="V11" s="9" t="s">
        <v>38</v>
      </c>
      <c r="W11" s="9" t="s">
        <v>39</v>
      </c>
      <c r="X11" s="14" t="s">
        <v>40</v>
      </c>
      <c r="Y11" s="9" t="s">
        <v>41</v>
      </c>
      <c r="Z11" s="9" t="s">
        <v>42</v>
      </c>
      <c r="AA11" s="9" t="s">
        <v>43</v>
      </c>
      <c r="AB11" s="39" t="s">
        <v>76</v>
      </c>
      <c r="AC11" s="9"/>
    </row>
    <row r="12" spans="1:29" s="3" customFormat="1" ht="79.5" customHeight="1">
      <c r="A12" s="9">
        <v>9</v>
      </c>
      <c r="B12" s="9" t="s">
        <v>72</v>
      </c>
      <c r="C12" s="9" t="s">
        <v>77</v>
      </c>
      <c r="D12" s="10" t="s">
        <v>78</v>
      </c>
      <c r="E12" s="10">
        <v>552009</v>
      </c>
      <c r="F12" s="10" t="s">
        <v>31</v>
      </c>
      <c r="G12" s="10">
        <v>1</v>
      </c>
      <c r="H12" s="11" t="s">
        <v>48</v>
      </c>
      <c r="I12" s="10" t="s">
        <v>33</v>
      </c>
      <c r="J12" s="12" t="s">
        <v>34</v>
      </c>
      <c r="K12" s="13" t="s">
        <v>35</v>
      </c>
      <c r="L12" s="14" t="s">
        <v>49</v>
      </c>
      <c r="M12" s="14" t="s">
        <v>75</v>
      </c>
      <c r="N12" s="17" t="s">
        <v>32</v>
      </c>
      <c r="O12" s="14" t="s">
        <v>79</v>
      </c>
      <c r="P12" s="12" t="s">
        <v>80</v>
      </c>
      <c r="Q12" s="17" t="s">
        <v>322</v>
      </c>
      <c r="R12" s="15" t="s">
        <v>36</v>
      </c>
      <c r="S12" s="15" t="s">
        <v>36</v>
      </c>
      <c r="T12" s="15" t="s">
        <v>36</v>
      </c>
      <c r="U12" s="18" t="s">
        <v>81</v>
      </c>
      <c r="V12" s="9" t="s">
        <v>38</v>
      </c>
      <c r="W12" s="9" t="s">
        <v>39</v>
      </c>
      <c r="X12" s="14" t="s">
        <v>40</v>
      </c>
      <c r="Y12" s="9" t="s">
        <v>41</v>
      </c>
      <c r="Z12" s="9" t="s">
        <v>42</v>
      </c>
      <c r="AA12" s="9" t="s">
        <v>43</v>
      </c>
      <c r="AB12" s="39"/>
      <c r="AC12" s="9"/>
    </row>
    <row r="13" spans="1:29" s="3" customFormat="1" ht="79.5" customHeight="1">
      <c r="A13" s="9">
        <v>10</v>
      </c>
      <c r="B13" s="9" t="s">
        <v>72</v>
      </c>
      <c r="C13" s="9" t="s">
        <v>77</v>
      </c>
      <c r="D13" s="10" t="s">
        <v>78</v>
      </c>
      <c r="E13" s="10">
        <v>552010</v>
      </c>
      <c r="F13" s="10" t="s">
        <v>31</v>
      </c>
      <c r="G13" s="10">
        <v>1</v>
      </c>
      <c r="H13" s="11" t="s">
        <v>52</v>
      </c>
      <c r="I13" s="10" t="s">
        <v>33</v>
      </c>
      <c r="J13" s="12" t="s">
        <v>34</v>
      </c>
      <c r="K13" s="13" t="s">
        <v>35</v>
      </c>
      <c r="L13" s="14" t="s">
        <v>49</v>
      </c>
      <c r="M13" s="14" t="s">
        <v>75</v>
      </c>
      <c r="N13" s="17" t="s">
        <v>32</v>
      </c>
      <c r="O13" s="14" t="s">
        <v>79</v>
      </c>
      <c r="P13" s="12" t="s">
        <v>80</v>
      </c>
      <c r="Q13" s="17" t="s">
        <v>322</v>
      </c>
      <c r="R13" s="15" t="s">
        <v>36</v>
      </c>
      <c r="S13" s="15" t="s">
        <v>36</v>
      </c>
      <c r="T13" s="15" t="s">
        <v>36</v>
      </c>
      <c r="U13" s="18" t="s">
        <v>81</v>
      </c>
      <c r="V13" s="9" t="s">
        <v>38</v>
      </c>
      <c r="W13" s="9" t="s">
        <v>39</v>
      </c>
      <c r="X13" s="14" t="s">
        <v>40</v>
      </c>
      <c r="Y13" s="9" t="s">
        <v>41</v>
      </c>
      <c r="Z13" s="9" t="s">
        <v>42</v>
      </c>
      <c r="AA13" s="9" t="s">
        <v>43</v>
      </c>
      <c r="AB13" s="39"/>
      <c r="AC13" s="9"/>
    </row>
    <row r="14" spans="1:29" s="3" customFormat="1" ht="79.5" customHeight="1">
      <c r="A14" s="9">
        <v>11</v>
      </c>
      <c r="B14" s="9" t="s">
        <v>82</v>
      </c>
      <c r="C14" s="9" t="s">
        <v>83</v>
      </c>
      <c r="D14" s="10" t="s">
        <v>84</v>
      </c>
      <c r="E14" s="10">
        <v>552011</v>
      </c>
      <c r="F14" s="10" t="s">
        <v>85</v>
      </c>
      <c r="G14" s="10">
        <v>1</v>
      </c>
      <c r="H14" s="11" t="s">
        <v>48</v>
      </c>
      <c r="I14" s="10" t="s">
        <v>33</v>
      </c>
      <c r="J14" s="12" t="s">
        <v>34</v>
      </c>
      <c r="K14" s="13" t="s">
        <v>35</v>
      </c>
      <c r="L14" s="14" t="s">
        <v>79</v>
      </c>
      <c r="M14" s="14" t="s">
        <v>86</v>
      </c>
      <c r="N14" s="17" t="s">
        <v>32</v>
      </c>
      <c r="O14" s="14" t="s">
        <v>79</v>
      </c>
      <c r="P14" s="12" t="s">
        <v>87</v>
      </c>
      <c r="Q14" s="17" t="s">
        <v>32</v>
      </c>
      <c r="R14" s="15" t="s">
        <v>36</v>
      </c>
      <c r="S14" s="15" t="s">
        <v>36</v>
      </c>
      <c r="T14" s="15" t="s">
        <v>36</v>
      </c>
      <c r="U14" s="18" t="s">
        <v>37</v>
      </c>
      <c r="V14" s="9" t="s">
        <v>38</v>
      </c>
      <c r="W14" s="9" t="s">
        <v>39</v>
      </c>
      <c r="X14" s="14" t="s">
        <v>40</v>
      </c>
      <c r="Y14" s="9" t="s">
        <v>41</v>
      </c>
      <c r="Z14" s="9" t="s">
        <v>42</v>
      </c>
      <c r="AA14" s="9" t="s">
        <v>43</v>
      </c>
      <c r="AB14" s="39" t="s">
        <v>88</v>
      </c>
      <c r="AC14" s="9"/>
    </row>
    <row r="15" spans="1:29" s="3" customFormat="1" ht="79.5" customHeight="1">
      <c r="A15" s="9">
        <v>12</v>
      </c>
      <c r="B15" s="9" t="s">
        <v>82</v>
      </c>
      <c r="C15" s="9" t="s">
        <v>83</v>
      </c>
      <c r="D15" s="10" t="s">
        <v>84</v>
      </c>
      <c r="E15" s="10">
        <v>552012</v>
      </c>
      <c r="F15" s="10" t="s">
        <v>85</v>
      </c>
      <c r="G15" s="10">
        <v>1</v>
      </c>
      <c r="H15" s="11" t="s">
        <v>52</v>
      </c>
      <c r="I15" s="10" t="s">
        <v>33</v>
      </c>
      <c r="J15" s="12" t="s">
        <v>34</v>
      </c>
      <c r="K15" s="13" t="s">
        <v>35</v>
      </c>
      <c r="L15" s="14" t="s">
        <v>79</v>
      </c>
      <c r="M15" s="14" t="s">
        <v>86</v>
      </c>
      <c r="N15" s="17" t="s">
        <v>32</v>
      </c>
      <c r="O15" s="14" t="s">
        <v>79</v>
      </c>
      <c r="P15" s="12" t="s">
        <v>87</v>
      </c>
      <c r="Q15" s="17" t="s">
        <v>32</v>
      </c>
      <c r="R15" s="15" t="s">
        <v>36</v>
      </c>
      <c r="S15" s="15" t="s">
        <v>36</v>
      </c>
      <c r="T15" s="15" t="s">
        <v>36</v>
      </c>
      <c r="U15" s="18" t="s">
        <v>37</v>
      </c>
      <c r="V15" s="9" t="s">
        <v>38</v>
      </c>
      <c r="W15" s="9" t="s">
        <v>39</v>
      </c>
      <c r="X15" s="14" t="s">
        <v>40</v>
      </c>
      <c r="Y15" s="9" t="s">
        <v>41</v>
      </c>
      <c r="Z15" s="9" t="s">
        <v>42</v>
      </c>
      <c r="AA15" s="9" t="s">
        <v>43</v>
      </c>
      <c r="AB15" s="39"/>
      <c r="AC15" s="9"/>
    </row>
    <row r="16" spans="1:29" s="3" customFormat="1" ht="79.5" customHeight="1">
      <c r="A16" s="9">
        <v>13</v>
      </c>
      <c r="B16" s="9" t="s">
        <v>82</v>
      </c>
      <c r="C16" s="9" t="s">
        <v>83</v>
      </c>
      <c r="D16" s="10" t="s">
        <v>84</v>
      </c>
      <c r="E16" s="10">
        <v>552013</v>
      </c>
      <c r="F16" s="10" t="s">
        <v>85</v>
      </c>
      <c r="G16" s="10">
        <v>1</v>
      </c>
      <c r="H16" s="11" t="s">
        <v>48</v>
      </c>
      <c r="I16" s="10" t="s">
        <v>33</v>
      </c>
      <c r="J16" s="12" t="s">
        <v>34</v>
      </c>
      <c r="K16" s="13" t="s">
        <v>35</v>
      </c>
      <c r="L16" s="14" t="s">
        <v>49</v>
      </c>
      <c r="M16" s="14" t="s">
        <v>65</v>
      </c>
      <c r="N16" s="17" t="s">
        <v>32</v>
      </c>
      <c r="O16" s="14" t="s">
        <v>49</v>
      </c>
      <c r="P16" s="12" t="s">
        <v>69</v>
      </c>
      <c r="Q16" s="17" t="s">
        <v>32</v>
      </c>
      <c r="R16" s="15" t="s">
        <v>36</v>
      </c>
      <c r="S16" s="15" t="s">
        <v>36</v>
      </c>
      <c r="T16" s="15" t="s">
        <v>36</v>
      </c>
      <c r="U16" s="18" t="s">
        <v>37</v>
      </c>
      <c r="V16" s="9" t="s">
        <v>38</v>
      </c>
      <c r="W16" s="9" t="s">
        <v>39</v>
      </c>
      <c r="X16" s="14" t="s">
        <v>40</v>
      </c>
      <c r="Y16" s="9" t="s">
        <v>41</v>
      </c>
      <c r="Z16" s="9" t="s">
        <v>42</v>
      </c>
      <c r="AA16" s="9" t="s">
        <v>43</v>
      </c>
      <c r="AB16" s="39"/>
      <c r="AC16" s="9"/>
    </row>
    <row r="17" spans="1:29" s="3" customFormat="1" ht="79.5" customHeight="1">
      <c r="A17" s="9">
        <v>14</v>
      </c>
      <c r="B17" s="9" t="s">
        <v>82</v>
      </c>
      <c r="C17" s="9" t="s">
        <v>83</v>
      </c>
      <c r="D17" s="10" t="s">
        <v>84</v>
      </c>
      <c r="E17" s="10">
        <v>552014</v>
      </c>
      <c r="F17" s="10" t="s">
        <v>85</v>
      </c>
      <c r="G17" s="10">
        <v>1</v>
      </c>
      <c r="H17" s="11" t="s">
        <v>52</v>
      </c>
      <c r="I17" s="10" t="s">
        <v>33</v>
      </c>
      <c r="J17" s="12" t="s">
        <v>34</v>
      </c>
      <c r="K17" s="13" t="s">
        <v>35</v>
      </c>
      <c r="L17" s="14" t="s">
        <v>49</v>
      </c>
      <c r="M17" s="14" t="s">
        <v>65</v>
      </c>
      <c r="N17" s="17" t="s">
        <v>32</v>
      </c>
      <c r="O17" s="14" t="s">
        <v>49</v>
      </c>
      <c r="P17" s="12" t="s">
        <v>69</v>
      </c>
      <c r="Q17" s="17" t="s">
        <v>32</v>
      </c>
      <c r="R17" s="15" t="s">
        <v>36</v>
      </c>
      <c r="S17" s="15" t="s">
        <v>36</v>
      </c>
      <c r="T17" s="15" t="s">
        <v>36</v>
      </c>
      <c r="U17" s="18" t="s">
        <v>37</v>
      </c>
      <c r="V17" s="9" t="s">
        <v>38</v>
      </c>
      <c r="W17" s="9" t="s">
        <v>39</v>
      </c>
      <c r="X17" s="14" t="s">
        <v>40</v>
      </c>
      <c r="Y17" s="9" t="s">
        <v>41</v>
      </c>
      <c r="Z17" s="9" t="s">
        <v>42</v>
      </c>
      <c r="AA17" s="9" t="s">
        <v>43</v>
      </c>
      <c r="AB17" s="39"/>
      <c r="AC17" s="9"/>
    </row>
    <row r="18" spans="1:29" s="3" customFormat="1" ht="79.5" customHeight="1">
      <c r="A18" s="9">
        <v>15</v>
      </c>
      <c r="B18" s="9" t="s">
        <v>89</v>
      </c>
      <c r="C18" s="9" t="s">
        <v>90</v>
      </c>
      <c r="D18" s="10" t="s">
        <v>91</v>
      </c>
      <c r="E18" s="10">
        <v>552015</v>
      </c>
      <c r="F18" s="10" t="s">
        <v>31</v>
      </c>
      <c r="G18" s="10">
        <v>1</v>
      </c>
      <c r="H18" s="11" t="s">
        <v>32</v>
      </c>
      <c r="I18" s="10" t="s">
        <v>33</v>
      </c>
      <c r="J18" s="12" t="s">
        <v>34</v>
      </c>
      <c r="K18" s="13" t="s">
        <v>35</v>
      </c>
      <c r="L18" s="14" t="s">
        <v>49</v>
      </c>
      <c r="M18" s="14" t="s">
        <v>69</v>
      </c>
      <c r="N18" s="17" t="s">
        <v>298</v>
      </c>
      <c r="O18" s="14" t="s">
        <v>36</v>
      </c>
      <c r="P18" s="12" t="s">
        <v>36</v>
      </c>
      <c r="Q18" s="17" t="s">
        <v>36</v>
      </c>
      <c r="R18" s="15" t="s">
        <v>36</v>
      </c>
      <c r="S18" s="15" t="s">
        <v>36</v>
      </c>
      <c r="T18" s="15" t="s">
        <v>36</v>
      </c>
      <c r="U18" s="18" t="s">
        <v>37</v>
      </c>
      <c r="V18" s="9" t="s">
        <v>38</v>
      </c>
      <c r="W18" s="9" t="s">
        <v>39</v>
      </c>
      <c r="X18" s="14" t="s">
        <v>40</v>
      </c>
      <c r="Y18" s="9" t="s">
        <v>41</v>
      </c>
      <c r="Z18" s="9" t="s">
        <v>42</v>
      </c>
      <c r="AA18" s="9" t="s">
        <v>43</v>
      </c>
      <c r="AB18" s="39" t="s">
        <v>292</v>
      </c>
      <c r="AC18" s="9"/>
    </row>
    <row r="19" spans="1:29" s="3" customFormat="1" ht="79.5" customHeight="1">
      <c r="A19" s="9">
        <v>16</v>
      </c>
      <c r="B19" s="9" t="s">
        <v>89</v>
      </c>
      <c r="C19" s="9" t="s">
        <v>90</v>
      </c>
      <c r="D19" s="10" t="s">
        <v>92</v>
      </c>
      <c r="E19" s="10">
        <v>552016</v>
      </c>
      <c r="F19" s="10" t="s">
        <v>31</v>
      </c>
      <c r="G19" s="10">
        <v>1</v>
      </c>
      <c r="H19" s="11" t="s">
        <v>48</v>
      </c>
      <c r="I19" s="10" t="s">
        <v>33</v>
      </c>
      <c r="J19" s="12" t="s">
        <v>34</v>
      </c>
      <c r="K19" s="13" t="s">
        <v>35</v>
      </c>
      <c r="L19" s="14" t="s">
        <v>79</v>
      </c>
      <c r="M19" s="14" t="s">
        <v>93</v>
      </c>
      <c r="N19" s="17" t="s">
        <v>32</v>
      </c>
      <c r="O19" s="14" t="s">
        <v>36</v>
      </c>
      <c r="P19" s="12" t="s">
        <v>36</v>
      </c>
      <c r="Q19" s="17" t="s">
        <v>36</v>
      </c>
      <c r="R19" s="15" t="s">
        <v>36</v>
      </c>
      <c r="S19" s="15" t="s">
        <v>36</v>
      </c>
      <c r="T19" s="15" t="s">
        <v>36</v>
      </c>
      <c r="U19" s="18" t="s">
        <v>37</v>
      </c>
      <c r="V19" s="9" t="s">
        <v>38</v>
      </c>
      <c r="W19" s="9" t="s">
        <v>39</v>
      </c>
      <c r="X19" s="14" t="s">
        <v>40</v>
      </c>
      <c r="Y19" s="9" t="s">
        <v>41</v>
      </c>
      <c r="Z19" s="9" t="s">
        <v>42</v>
      </c>
      <c r="AA19" s="9" t="s">
        <v>43</v>
      </c>
      <c r="AB19" s="39"/>
      <c r="AC19" s="9"/>
    </row>
    <row r="20" spans="1:29" s="3" customFormat="1" ht="79.5" customHeight="1">
      <c r="A20" s="9">
        <v>17</v>
      </c>
      <c r="B20" s="9" t="s">
        <v>89</v>
      </c>
      <c r="C20" s="9" t="s">
        <v>90</v>
      </c>
      <c r="D20" s="10" t="s">
        <v>92</v>
      </c>
      <c r="E20" s="10">
        <v>552017</v>
      </c>
      <c r="F20" s="10" t="s">
        <v>31</v>
      </c>
      <c r="G20" s="10">
        <v>1</v>
      </c>
      <c r="H20" s="11" t="s">
        <v>52</v>
      </c>
      <c r="I20" s="10" t="s">
        <v>33</v>
      </c>
      <c r="J20" s="12" t="s">
        <v>34</v>
      </c>
      <c r="K20" s="13" t="s">
        <v>35</v>
      </c>
      <c r="L20" s="14" t="s">
        <v>79</v>
      </c>
      <c r="M20" s="14" t="s">
        <v>93</v>
      </c>
      <c r="N20" s="17" t="s">
        <v>32</v>
      </c>
      <c r="O20" s="14" t="s">
        <v>36</v>
      </c>
      <c r="P20" s="12" t="s">
        <v>36</v>
      </c>
      <c r="Q20" s="17" t="s">
        <v>36</v>
      </c>
      <c r="R20" s="15" t="s">
        <v>36</v>
      </c>
      <c r="S20" s="15" t="s">
        <v>36</v>
      </c>
      <c r="T20" s="15" t="s">
        <v>36</v>
      </c>
      <c r="U20" s="18" t="s">
        <v>37</v>
      </c>
      <c r="V20" s="9" t="s">
        <v>38</v>
      </c>
      <c r="W20" s="9" t="s">
        <v>39</v>
      </c>
      <c r="X20" s="14" t="s">
        <v>40</v>
      </c>
      <c r="Y20" s="9" t="s">
        <v>41</v>
      </c>
      <c r="Z20" s="9" t="s">
        <v>42</v>
      </c>
      <c r="AA20" s="9" t="s">
        <v>43</v>
      </c>
      <c r="AB20" s="39"/>
      <c r="AC20" s="9"/>
    </row>
    <row r="21" spans="1:29" s="3" customFormat="1" ht="79.5" customHeight="1">
      <c r="A21" s="9">
        <v>18</v>
      </c>
      <c r="B21" s="9" t="s">
        <v>94</v>
      </c>
      <c r="C21" s="9" t="s">
        <v>95</v>
      </c>
      <c r="D21" s="10" t="s">
        <v>96</v>
      </c>
      <c r="E21" s="10">
        <v>552018</v>
      </c>
      <c r="F21" s="10" t="s">
        <v>31</v>
      </c>
      <c r="G21" s="10">
        <v>1</v>
      </c>
      <c r="H21" s="11" t="s">
        <v>32</v>
      </c>
      <c r="I21" s="10" t="s">
        <v>33</v>
      </c>
      <c r="J21" s="12" t="s">
        <v>34</v>
      </c>
      <c r="K21" s="13" t="s">
        <v>35</v>
      </c>
      <c r="L21" s="14" t="s">
        <v>79</v>
      </c>
      <c r="M21" s="14" t="s">
        <v>97</v>
      </c>
      <c r="N21" s="17" t="s">
        <v>32</v>
      </c>
      <c r="O21" s="14" t="s">
        <v>49</v>
      </c>
      <c r="P21" s="12" t="s">
        <v>98</v>
      </c>
      <c r="Q21" s="17" t="s">
        <v>32</v>
      </c>
      <c r="R21" s="15" t="s">
        <v>36</v>
      </c>
      <c r="S21" s="15" t="s">
        <v>36</v>
      </c>
      <c r="T21" s="15" t="s">
        <v>36</v>
      </c>
      <c r="U21" s="18" t="s">
        <v>37</v>
      </c>
      <c r="V21" s="9" t="s">
        <v>38</v>
      </c>
      <c r="W21" s="9" t="s">
        <v>39</v>
      </c>
      <c r="X21" s="14" t="s">
        <v>40</v>
      </c>
      <c r="Y21" s="9" t="s">
        <v>41</v>
      </c>
      <c r="Z21" s="9" t="s">
        <v>42</v>
      </c>
      <c r="AA21" s="9" t="s">
        <v>43</v>
      </c>
      <c r="AB21" s="9" t="s">
        <v>99</v>
      </c>
      <c r="AC21" s="9"/>
    </row>
    <row r="22" spans="1:29" s="3" customFormat="1" ht="79.5" customHeight="1">
      <c r="A22" s="9">
        <v>19</v>
      </c>
      <c r="B22" s="9" t="s">
        <v>100</v>
      </c>
      <c r="C22" s="9" t="s">
        <v>101</v>
      </c>
      <c r="D22" s="10" t="s">
        <v>102</v>
      </c>
      <c r="E22" s="10">
        <v>552019</v>
      </c>
      <c r="F22" s="10" t="s">
        <v>31</v>
      </c>
      <c r="G22" s="10">
        <v>1</v>
      </c>
      <c r="H22" s="11" t="s">
        <v>32</v>
      </c>
      <c r="I22" s="10" t="s">
        <v>33</v>
      </c>
      <c r="J22" s="12" t="s">
        <v>34</v>
      </c>
      <c r="K22" s="13" t="s">
        <v>35</v>
      </c>
      <c r="L22" s="14" t="s">
        <v>49</v>
      </c>
      <c r="M22" s="14" t="s">
        <v>69</v>
      </c>
      <c r="N22" s="17" t="s">
        <v>299</v>
      </c>
      <c r="O22" s="14" t="s">
        <v>49</v>
      </c>
      <c r="P22" s="12" t="s">
        <v>65</v>
      </c>
      <c r="Q22" s="17" t="s">
        <v>323</v>
      </c>
      <c r="R22" s="15" t="s">
        <v>36</v>
      </c>
      <c r="S22" s="15" t="s">
        <v>36</v>
      </c>
      <c r="T22" s="15" t="s">
        <v>36</v>
      </c>
      <c r="U22" s="18" t="s">
        <v>81</v>
      </c>
      <c r="V22" s="9" t="s">
        <v>38</v>
      </c>
      <c r="W22" s="9" t="s">
        <v>39</v>
      </c>
      <c r="X22" s="14" t="s">
        <v>40</v>
      </c>
      <c r="Y22" s="9" t="s">
        <v>41</v>
      </c>
      <c r="Z22" s="9" t="s">
        <v>42</v>
      </c>
      <c r="AA22" s="9" t="s">
        <v>43</v>
      </c>
      <c r="AB22" s="39" t="s">
        <v>103</v>
      </c>
      <c r="AC22" s="9"/>
    </row>
    <row r="23" spans="1:29" s="3" customFormat="1" ht="79.5" customHeight="1">
      <c r="A23" s="9">
        <v>20</v>
      </c>
      <c r="B23" s="9" t="s">
        <v>100</v>
      </c>
      <c r="C23" s="9" t="s">
        <v>101</v>
      </c>
      <c r="D23" s="10" t="s">
        <v>104</v>
      </c>
      <c r="E23" s="10">
        <v>552020</v>
      </c>
      <c r="F23" s="10" t="s">
        <v>31</v>
      </c>
      <c r="G23" s="10">
        <v>1</v>
      </c>
      <c r="H23" s="11" t="s">
        <v>32</v>
      </c>
      <c r="I23" s="10" t="s">
        <v>33</v>
      </c>
      <c r="J23" s="12" t="s">
        <v>34</v>
      </c>
      <c r="K23" s="13" t="s">
        <v>35</v>
      </c>
      <c r="L23" s="14" t="s">
        <v>49</v>
      </c>
      <c r="M23" s="14" t="s">
        <v>70</v>
      </c>
      <c r="N23" s="17" t="s">
        <v>300</v>
      </c>
      <c r="O23" s="14" t="s">
        <v>36</v>
      </c>
      <c r="P23" s="12" t="s">
        <v>36</v>
      </c>
      <c r="Q23" s="17" t="s">
        <v>36</v>
      </c>
      <c r="R23" s="15" t="s">
        <v>36</v>
      </c>
      <c r="S23" s="15" t="s">
        <v>36</v>
      </c>
      <c r="T23" s="15" t="s">
        <v>36</v>
      </c>
      <c r="U23" s="18" t="s">
        <v>81</v>
      </c>
      <c r="V23" s="9" t="s">
        <v>38</v>
      </c>
      <c r="W23" s="9" t="s">
        <v>39</v>
      </c>
      <c r="X23" s="14" t="s">
        <v>40</v>
      </c>
      <c r="Y23" s="9" t="s">
        <v>41</v>
      </c>
      <c r="Z23" s="9" t="s">
        <v>42</v>
      </c>
      <c r="AA23" s="9" t="s">
        <v>43</v>
      </c>
      <c r="AB23" s="39"/>
      <c r="AC23" s="9"/>
    </row>
    <row r="24" spans="1:29" s="3" customFormat="1" ht="79.5" customHeight="1">
      <c r="A24" s="9">
        <v>21</v>
      </c>
      <c r="B24" s="9" t="s">
        <v>100</v>
      </c>
      <c r="C24" s="9" t="s">
        <v>101</v>
      </c>
      <c r="D24" s="10" t="s">
        <v>105</v>
      </c>
      <c r="E24" s="10">
        <v>552021</v>
      </c>
      <c r="F24" s="10" t="s">
        <v>31</v>
      </c>
      <c r="G24" s="10">
        <v>1</v>
      </c>
      <c r="H24" s="11" t="s">
        <v>32</v>
      </c>
      <c r="I24" s="10" t="s">
        <v>33</v>
      </c>
      <c r="J24" s="12" t="s">
        <v>34</v>
      </c>
      <c r="K24" s="13" t="s">
        <v>35</v>
      </c>
      <c r="L24" s="14" t="s">
        <v>79</v>
      </c>
      <c r="M24" s="14" t="s">
        <v>106</v>
      </c>
      <c r="N24" s="17" t="s">
        <v>301</v>
      </c>
      <c r="O24" s="14" t="s">
        <v>79</v>
      </c>
      <c r="P24" s="12" t="s">
        <v>107</v>
      </c>
      <c r="Q24" s="17" t="s">
        <v>324</v>
      </c>
      <c r="R24" s="15" t="s">
        <v>36</v>
      </c>
      <c r="S24" s="15" t="s">
        <v>36</v>
      </c>
      <c r="T24" s="15" t="s">
        <v>36</v>
      </c>
      <c r="U24" s="18" t="s">
        <v>81</v>
      </c>
      <c r="V24" s="9" t="s">
        <v>38</v>
      </c>
      <c r="W24" s="9" t="s">
        <v>39</v>
      </c>
      <c r="X24" s="14" t="s">
        <v>40</v>
      </c>
      <c r="Y24" s="9" t="s">
        <v>41</v>
      </c>
      <c r="Z24" s="9" t="s">
        <v>42</v>
      </c>
      <c r="AA24" s="9" t="s">
        <v>43</v>
      </c>
      <c r="AB24" s="39"/>
      <c r="AC24" s="9"/>
    </row>
    <row r="25" spans="1:29" s="3" customFormat="1" ht="79.5" customHeight="1">
      <c r="A25" s="9">
        <v>22</v>
      </c>
      <c r="B25" s="9" t="s">
        <v>108</v>
      </c>
      <c r="C25" s="9" t="s">
        <v>109</v>
      </c>
      <c r="D25" s="10" t="s">
        <v>110</v>
      </c>
      <c r="E25" s="10">
        <v>552022</v>
      </c>
      <c r="F25" s="10" t="s">
        <v>31</v>
      </c>
      <c r="G25" s="10">
        <v>2</v>
      </c>
      <c r="H25" s="11" t="s">
        <v>32</v>
      </c>
      <c r="I25" s="10" t="s">
        <v>33</v>
      </c>
      <c r="J25" s="12" t="s">
        <v>34</v>
      </c>
      <c r="K25" s="13" t="s">
        <v>35</v>
      </c>
      <c r="L25" s="14" t="s">
        <v>79</v>
      </c>
      <c r="M25" s="14" t="s">
        <v>80</v>
      </c>
      <c r="N25" s="17" t="s">
        <v>32</v>
      </c>
      <c r="O25" s="14" t="s">
        <v>36</v>
      </c>
      <c r="P25" s="12" t="s">
        <v>36</v>
      </c>
      <c r="Q25" s="17" t="s">
        <v>36</v>
      </c>
      <c r="R25" s="15" t="s">
        <v>36</v>
      </c>
      <c r="S25" s="15" t="s">
        <v>36</v>
      </c>
      <c r="T25" s="15" t="s">
        <v>36</v>
      </c>
      <c r="U25" s="19" t="s">
        <v>37</v>
      </c>
      <c r="V25" s="9" t="s">
        <v>38</v>
      </c>
      <c r="W25" s="9" t="s">
        <v>39</v>
      </c>
      <c r="X25" s="14" t="s">
        <v>40</v>
      </c>
      <c r="Y25" s="9" t="s">
        <v>41</v>
      </c>
      <c r="Z25" s="9" t="s">
        <v>42</v>
      </c>
      <c r="AA25" s="9" t="s">
        <v>43</v>
      </c>
      <c r="AB25" s="39" t="s">
        <v>111</v>
      </c>
      <c r="AC25" s="9"/>
    </row>
    <row r="26" spans="1:29" s="3" customFormat="1" ht="79.5" customHeight="1">
      <c r="A26" s="9">
        <v>23</v>
      </c>
      <c r="B26" s="9" t="s">
        <v>108</v>
      </c>
      <c r="C26" s="9" t="s">
        <v>109</v>
      </c>
      <c r="D26" s="10" t="s">
        <v>110</v>
      </c>
      <c r="E26" s="10">
        <v>552023</v>
      </c>
      <c r="F26" s="10" t="s">
        <v>31</v>
      </c>
      <c r="G26" s="10">
        <v>1</v>
      </c>
      <c r="H26" s="11" t="s">
        <v>32</v>
      </c>
      <c r="I26" s="10" t="s">
        <v>33</v>
      </c>
      <c r="J26" s="12" t="s">
        <v>34</v>
      </c>
      <c r="K26" s="13" t="s">
        <v>35</v>
      </c>
      <c r="L26" s="14" t="s">
        <v>49</v>
      </c>
      <c r="M26" s="14" t="s">
        <v>70</v>
      </c>
      <c r="N26" s="17" t="s">
        <v>302</v>
      </c>
      <c r="O26" s="14" t="s">
        <v>36</v>
      </c>
      <c r="P26" s="12" t="s">
        <v>36</v>
      </c>
      <c r="Q26" s="17" t="s">
        <v>36</v>
      </c>
      <c r="R26" s="15" t="s">
        <v>36</v>
      </c>
      <c r="S26" s="15" t="s">
        <v>36</v>
      </c>
      <c r="T26" s="15" t="s">
        <v>36</v>
      </c>
      <c r="U26" s="19" t="s">
        <v>37</v>
      </c>
      <c r="V26" s="9" t="s">
        <v>38</v>
      </c>
      <c r="W26" s="9" t="s">
        <v>39</v>
      </c>
      <c r="X26" s="14" t="s">
        <v>40</v>
      </c>
      <c r="Y26" s="9" t="s">
        <v>41</v>
      </c>
      <c r="Z26" s="9" t="s">
        <v>42</v>
      </c>
      <c r="AA26" s="9" t="s">
        <v>43</v>
      </c>
      <c r="AB26" s="39"/>
      <c r="AC26" s="9"/>
    </row>
    <row r="27" spans="1:29" s="3" customFormat="1" ht="79.5" customHeight="1">
      <c r="A27" s="9">
        <v>24</v>
      </c>
      <c r="B27" s="9" t="s">
        <v>108</v>
      </c>
      <c r="C27" s="9" t="s">
        <v>112</v>
      </c>
      <c r="D27" s="10" t="s">
        <v>110</v>
      </c>
      <c r="E27" s="10">
        <v>552024</v>
      </c>
      <c r="F27" s="10" t="s">
        <v>31</v>
      </c>
      <c r="G27" s="10">
        <v>1</v>
      </c>
      <c r="H27" s="11" t="s">
        <v>32</v>
      </c>
      <c r="I27" s="10" t="s">
        <v>33</v>
      </c>
      <c r="J27" s="12" t="s">
        <v>34</v>
      </c>
      <c r="K27" s="13" t="s">
        <v>35</v>
      </c>
      <c r="L27" s="14" t="s">
        <v>79</v>
      </c>
      <c r="M27" s="14" t="s">
        <v>113</v>
      </c>
      <c r="N27" s="17" t="s">
        <v>303</v>
      </c>
      <c r="O27" s="14" t="s">
        <v>36</v>
      </c>
      <c r="P27" s="12" t="s">
        <v>36</v>
      </c>
      <c r="Q27" s="17" t="s">
        <v>36</v>
      </c>
      <c r="R27" s="15" t="s">
        <v>36</v>
      </c>
      <c r="S27" s="15" t="s">
        <v>36</v>
      </c>
      <c r="T27" s="15" t="s">
        <v>36</v>
      </c>
      <c r="U27" s="19" t="s">
        <v>37</v>
      </c>
      <c r="V27" s="9" t="s">
        <v>38</v>
      </c>
      <c r="W27" s="9" t="s">
        <v>39</v>
      </c>
      <c r="X27" s="14" t="s">
        <v>40</v>
      </c>
      <c r="Y27" s="9" t="s">
        <v>41</v>
      </c>
      <c r="Z27" s="9" t="s">
        <v>42</v>
      </c>
      <c r="AA27" s="9" t="s">
        <v>43</v>
      </c>
      <c r="AB27" s="39"/>
      <c r="AC27" s="9"/>
    </row>
    <row r="28" spans="1:29" s="3" customFormat="1" ht="79.5" customHeight="1">
      <c r="A28" s="9">
        <v>25</v>
      </c>
      <c r="B28" s="9" t="s">
        <v>108</v>
      </c>
      <c r="C28" s="9" t="s">
        <v>112</v>
      </c>
      <c r="D28" s="10" t="s">
        <v>110</v>
      </c>
      <c r="E28" s="10">
        <v>552025</v>
      </c>
      <c r="F28" s="10" t="s">
        <v>31</v>
      </c>
      <c r="G28" s="10">
        <v>1</v>
      </c>
      <c r="H28" s="11" t="s">
        <v>32</v>
      </c>
      <c r="I28" s="10" t="s">
        <v>33</v>
      </c>
      <c r="J28" s="12" t="s">
        <v>34</v>
      </c>
      <c r="K28" s="13" t="s">
        <v>35</v>
      </c>
      <c r="L28" s="14" t="s">
        <v>79</v>
      </c>
      <c r="M28" s="14" t="s">
        <v>80</v>
      </c>
      <c r="N28" s="17" t="s">
        <v>32</v>
      </c>
      <c r="O28" s="14" t="s">
        <v>36</v>
      </c>
      <c r="P28" s="12" t="s">
        <v>36</v>
      </c>
      <c r="Q28" s="17" t="s">
        <v>36</v>
      </c>
      <c r="R28" s="15" t="s">
        <v>36</v>
      </c>
      <c r="S28" s="15" t="s">
        <v>36</v>
      </c>
      <c r="T28" s="15" t="s">
        <v>36</v>
      </c>
      <c r="U28" s="19" t="s">
        <v>37</v>
      </c>
      <c r="V28" s="9" t="s">
        <v>38</v>
      </c>
      <c r="W28" s="9" t="s">
        <v>39</v>
      </c>
      <c r="X28" s="14" t="s">
        <v>40</v>
      </c>
      <c r="Y28" s="9" t="s">
        <v>41</v>
      </c>
      <c r="Z28" s="9" t="s">
        <v>42</v>
      </c>
      <c r="AA28" s="9" t="s">
        <v>43</v>
      </c>
      <c r="AB28" s="39"/>
      <c r="AC28" s="9"/>
    </row>
    <row r="29" spans="1:29" s="3" customFormat="1" ht="79.5" customHeight="1">
      <c r="A29" s="9">
        <v>26</v>
      </c>
      <c r="B29" s="9" t="s">
        <v>108</v>
      </c>
      <c r="C29" s="9" t="s">
        <v>112</v>
      </c>
      <c r="D29" s="10" t="s">
        <v>114</v>
      </c>
      <c r="E29" s="10">
        <v>552026</v>
      </c>
      <c r="F29" s="10" t="s">
        <v>31</v>
      </c>
      <c r="G29" s="10">
        <v>1</v>
      </c>
      <c r="H29" s="11" t="s">
        <v>32</v>
      </c>
      <c r="I29" s="10" t="s">
        <v>33</v>
      </c>
      <c r="J29" s="12" t="s">
        <v>34</v>
      </c>
      <c r="K29" s="13" t="s">
        <v>35</v>
      </c>
      <c r="L29" s="14" t="s">
        <v>79</v>
      </c>
      <c r="M29" s="14" t="s">
        <v>115</v>
      </c>
      <c r="N29" s="17" t="s">
        <v>304</v>
      </c>
      <c r="O29" s="14" t="s">
        <v>49</v>
      </c>
      <c r="P29" s="12" t="s">
        <v>116</v>
      </c>
      <c r="Q29" s="17" t="s">
        <v>117</v>
      </c>
      <c r="R29" s="15" t="s">
        <v>36</v>
      </c>
      <c r="S29" s="15" t="s">
        <v>36</v>
      </c>
      <c r="T29" s="15" t="s">
        <v>36</v>
      </c>
      <c r="U29" s="19" t="s">
        <v>37</v>
      </c>
      <c r="V29" s="9" t="s">
        <v>38</v>
      </c>
      <c r="W29" s="9" t="s">
        <v>39</v>
      </c>
      <c r="X29" s="14" t="s">
        <v>40</v>
      </c>
      <c r="Y29" s="9" t="s">
        <v>41</v>
      </c>
      <c r="Z29" s="9" t="s">
        <v>42</v>
      </c>
      <c r="AA29" s="9" t="s">
        <v>43</v>
      </c>
      <c r="AB29" s="39"/>
      <c r="AC29" s="9" t="s">
        <v>118</v>
      </c>
    </row>
    <row r="30" spans="1:29" s="3" customFormat="1" ht="79.5" customHeight="1">
      <c r="A30" s="9">
        <v>27</v>
      </c>
      <c r="B30" s="9" t="s">
        <v>119</v>
      </c>
      <c r="C30" s="9" t="s">
        <v>120</v>
      </c>
      <c r="D30" s="10" t="s">
        <v>121</v>
      </c>
      <c r="E30" s="10">
        <v>552027</v>
      </c>
      <c r="F30" s="10" t="s">
        <v>31</v>
      </c>
      <c r="G30" s="10">
        <v>1</v>
      </c>
      <c r="H30" s="11" t="s">
        <v>48</v>
      </c>
      <c r="I30" s="10" t="s">
        <v>33</v>
      </c>
      <c r="J30" s="12" t="s">
        <v>34</v>
      </c>
      <c r="K30" s="13" t="s">
        <v>35</v>
      </c>
      <c r="L30" s="14" t="s">
        <v>49</v>
      </c>
      <c r="M30" s="14" t="s">
        <v>69</v>
      </c>
      <c r="N30" s="17" t="s">
        <v>305</v>
      </c>
      <c r="O30" s="14" t="s">
        <v>49</v>
      </c>
      <c r="P30" s="12" t="s">
        <v>65</v>
      </c>
      <c r="Q30" s="17" t="s">
        <v>306</v>
      </c>
      <c r="R30" s="15" t="s">
        <v>36</v>
      </c>
      <c r="S30" s="15" t="s">
        <v>36</v>
      </c>
      <c r="T30" s="15" t="s">
        <v>36</v>
      </c>
      <c r="U30" s="19" t="s">
        <v>37</v>
      </c>
      <c r="V30" s="9" t="s">
        <v>38</v>
      </c>
      <c r="W30" s="9" t="s">
        <v>39</v>
      </c>
      <c r="X30" s="14" t="s">
        <v>40</v>
      </c>
      <c r="Y30" s="9" t="s">
        <v>41</v>
      </c>
      <c r="Z30" s="9" t="s">
        <v>42</v>
      </c>
      <c r="AA30" s="9" t="s">
        <v>43</v>
      </c>
      <c r="AB30" s="39" t="s">
        <v>122</v>
      </c>
      <c r="AC30" s="9"/>
    </row>
    <row r="31" spans="1:29" s="3" customFormat="1" ht="79.5" customHeight="1">
      <c r="A31" s="9">
        <v>28</v>
      </c>
      <c r="B31" s="9" t="s">
        <v>119</v>
      </c>
      <c r="C31" s="9" t="s">
        <v>120</v>
      </c>
      <c r="D31" s="10" t="s">
        <v>121</v>
      </c>
      <c r="E31" s="10">
        <v>552028</v>
      </c>
      <c r="F31" s="10" t="s">
        <v>31</v>
      </c>
      <c r="G31" s="10">
        <v>1</v>
      </c>
      <c r="H31" s="11" t="s">
        <v>52</v>
      </c>
      <c r="I31" s="10" t="s">
        <v>33</v>
      </c>
      <c r="J31" s="12" t="s">
        <v>34</v>
      </c>
      <c r="K31" s="13" t="s">
        <v>35</v>
      </c>
      <c r="L31" s="14" t="s">
        <v>49</v>
      </c>
      <c r="M31" s="14" t="s">
        <v>69</v>
      </c>
      <c r="N31" s="17" t="s">
        <v>305</v>
      </c>
      <c r="O31" s="14" t="s">
        <v>49</v>
      </c>
      <c r="P31" s="12" t="s">
        <v>65</v>
      </c>
      <c r="Q31" s="17" t="s">
        <v>306</v>
      </c>
      <c r="R31" s="15" t="s">
        <v>36</v>
      </c>
      <c r="S31" s="15" t="s">
        <v>36</v>
      </c>
      <c r="T31" s="15" t="s">
        <v>36</v>
      </c>
      <c r="U31" s="19" t="s">
        <v>37</v>
      </c>
      <c r="V31" s="9" t="s">
        <v>38</v>
      </c>
      <c r="W31" s="9" t="s">
        <v>39</v>
      </c>
      <c r="X31" s="14" t="s">
        <v>40</v>
      </c>
      <c r="Y31" s="9" t="s">
        <v>41</v>
      </c>
      <c r="Z31" s="9" t="s">
        <v>42</v>
      </c>
      <c r="AA31" s="9" t="s">
        <v>43</v>
      </c>
      <c r="AB31" s="39"/>
      <c r="AC31" s="9"/>
    </row>
    <row r="32" spans="1:29" s="3" customFormat="1" ht="79.5" customHeight="1">
      <c r="A32" s="9">
        <v>29</v>
      </c>
      <c r="B32" s="9" t="s">
        <v>119</v>
      </c>
      <c r="C32" s="9" t="s">
        <v>123</v>
      </c>
      <c r="D32" s="10" t="s">
        <v>124</v>
      </c>
      <c r="E32" s="10">
        <v>552029</v>
      </c>
      <c r="F32" s="10" t="s">
        <v>31</v>
      </c>
      <c r="G32" s="10">
        <v>1</v>
      </c>
      <c r="H32" s="11" t="s">
        <v>32</v>
      </c>
      <c r="I32" s="10" t="s">
        <v>33</v>
      </c>
      <c r="J32" s="12" t="s">
        <v>34</v>
      </c>
      <c r="K32" s="13" t="s">
        <v>35</v>
      </c>
      <c r="L32" s="14" t="s">
        <v>49</v>
      </c>
      <c r="M32" s="14" t="s">
        <v>125</v>
      </c>
      <c r="N32" s="17" t="s">
        <v>32</v>
      </c>
      <c r="O32" s="14" t="s">
        <v>37</v>
      </c>
      <c r="P32" s="12" t="s">
        <v>37</v>
      </c>
      <c r="Q32" s="17" t="s">
        <v>37</v>
      </c>
      <c r="R32" s="15" t="s">
        <v>36</v>
      </c>
      <c r="S32" s="15" t="s">
        <v>36</v>
      </c>
      <c r="T32" s="15" t="s">
        <v>36</v>
      </c>
      <c r="U32" s="19" t="s">
        <v>37</v>
      </c>
      <c r="V32" s="9" t="s">
        <v>38</v>
      </c>
      <c r="W32" s="9" t="s">
        <v>39</v>
      </c>
      <c r="X32" s="14" t="s">
        <v>40</v>
      </c>
      <c r="Y32" s="9" t="s">
        <v>41</v>
      </c>
      <c r="Z32" s="9" t="s">
        <v>42</v>
      </c>
      <c r="AA32" s="9" t="s">
        <v>43</v>
      </c>
      <c r="AB32" s="39"/>
      <c r="AC32" s="9"/>
    </row>
    <row r="33" spans="1:29" s="3" customFormat="1" ht="79.5" customHeight="1">
      <c r="A33" s="9">
        <v>30</v>
      </c>
      <c r="B33" s="9" t="s">
        <v>119</v>
      </c>
      <c r="C33" s="9" t="s">
        <v>126</v>
      </c>
      <c r="D33" s="10" t="s">
        <v>121</v>
      </c>
      <c r="E33" s="10">
        <v>552030</v>
      </c>
      <c r="F33" s="10" t="s">
        <v>31</v>
      </c>
      <c r="G33" s="10">
        <v>1</v>
      </c>
      <c r="H33" s="11" t="s">
        <v>32</v>
      </c>
      <c r="I33" s="10" t="s">
        <v>33</v>
      </c>
      <c r="J33" s="12" t="s">
        <v>34</v>
      </c>
      <c r="K33" s="13" t="s">
        <v>35</v>
      </c>
      <c r="L33" s="14" t="s">
        <v>49</v>
      </c>
      <c r="M33" s="14" t="s">
        <v>65</v>
      </c>
      <c r="N33" s="17" t="s">
        <v>306</v>
      </c>
      <c r="O33" s="14" t="s">
        <v>37</v>
      </c>
      <c r="P33" s="12" t="s">
        <v>37</v>
      </c>
      <c r="Q33" s="17" t="s">
        <v>37</v>
      </c>
      <c r="R33" s="15" t="s">
        <v>36</v>
      </c>
      <c r="S33" s="15" t="s">
        <v>36</v>
      </c>
      <c r="T33" s="15" t="s">
        <v>36</v>
      </c>
      <c r="U33" s="19" t="s">
        <v>37</v>
      </c>
      <c r="V33" s="9" t="s">
        <v>38</v>
      </c>
      <c r="W33" s="9" t="s">
        <v>39</v>
      </c>
      <c r="X33" s="14" t="s">
        <v>40</v>
      </c>
      <c r="Y33" s="9" t="s">
        <v>41</v>
      </c>
      <c r="Z33" s="9" t="s">
        <v>42</v>
      </c>
      <c r="AA33" s="9" t="s">
        <v>43</v>
      </c>
      <c r="AB33" s="39"/>
      <c r="AC33" s="9"/>
    </row>
    <row r="34" spans="1:29" s="3" customFormat="1" ht="79.5" customHeight="1">
      <c r="A34" s="9">
        <v>31</v>
      </c>
      <c r="B34" s="9" t="s">
        <v>119</v>
      </c>
      <c r="C34" s="9" t="s">
        <v>127</v>
      </c>
      <c r="D34" s="10" t="s">
        <v>84</v>
      </c>
      <c r="E34" s="10">
        <v>552031</v>
      </c>
      <c r="F34" s="10" t="s">
        <v>31</v>
      </c>
      <c r="G34" s="10">
        <v>1</v>
      </c>
      <c r="H34" s="11" t="s">
        <v>32</v>
      </c>
      <c r="I34" s="10" t="s">
        <v>33</v>
      </c>
      <c r="J34" s="12" t="s">
        <v>34</v>
      </c>
      <c r="K34" s="13" t="s">
        <v>35</v>
      </c>
      <c r="L34" s="14" t="s">
        <v>49</v>
      </c>
      <c r="M34" s="14" t="s">
        <v>65</v>
      </c>
      <c r="N34" s="17" t="s">
        <v>307</v>
      </c>
      <c r="O34" s="14" t="s">
        <v>79</v>
      </c>
      <c r="P34" s="12" t="s">
        <v>86</v>
      </c>
      <c r="Q34" s="17" t="s">
        <v>325</v>
      </c>
      <c r="R34" s="15" t="s">
        <v>36</v>
      </c>
      <c r="S34" s="15" t="s">
        <v>36</v>
      </c>
      <c r="T34" s="15" t="s">
        <v>36</v>
      </c>
      <c r="U34" s="19" t="s">
        <v>37</v>
      </c>
      <c r="V34" s="9" t="s">
        <v>38</v>
      </c>
      <c r="W34" s="9" t="s">
        <v>39</v>
      </c>
      <c r="X34" s="14" t="s">
        <v>40</v>
      </c>
      <c r="Y34" s="9" t="s">
        <v>41</v>
      </c>
      <c r="Z34" s="9" t="s">
        <v>42</v>
      </c>
      <c r="AA34" s="9" t="s">
        <v>43</v>
      </c>
      <c r="AB34" s="39"/>
      <c r="AC34" s="9"/>
    </row>
    <row r="35" spans="1:29" s="3" customFormat="1" ht="79.5" customHeight="1">
      <c r="A35" s="9">
        <v>32</v>
      </c>
      <c r="B35" s="9" t="s">
        <v>128</v>
      </c>
      <c r="C35" s="9" t="s">
        <v>129</v>
      </c>
      <c r="D35" s="10" t="s">
        <v>64</v>
      </c>
      <c r="E35" s="10">
        <v>552032</v>
      </c>
      <c r="F35" s="10" t="s">
        <v>31</v>
      </c>
      <c r="G35" s="10">
        <v>1</v>
      </c>
      <c r="H35" s="11" t="s">
        <v>32</v>
      </c>
      <c r="I35" s="10" t="s">
        <v>33</v>
      </c>
      <c r="J35" s="12" t="s">
        <v>34</v>
      </c>
      <c r="K35" s="13" t="s">
        <v>130</v>
      </c>
      <c r="L35" s="14" t="s">
        <v>49</v>
      </c>
      <c r="M35" s="14" t="s">
        <v>69</v>
      </c>
      <c r="N35" s="17" t="s">
        <v>308</v>
      </c>
      <c r="O35" s="14" t="s">
        <v>36</v>
      </c>
      <c r="P35" s="12" t="s">
        <v>36</v>
      </c>
      <c r="Q35" s="17" t="s">
        <v>36</v>
      </c>
      <c r="R35" s="15" t="s">
        <v>36</v>
      </c>
      <c r="S35" s="15" t="s">
        <v>36</v>
      </c>
      <c r="T35" s="15" t="s">
        <v>36</v>
      </c>
      <c r="U35" s="19" t="s">
        <v>131</v>
      </c>
      <c r="V35" s="9" t="s">
        <v>38</v>
      </c>
      <c r="W35" s="9" t="s">
        <v>39</v>
      </c>
      <c r="X35" s="14" t="s">
        <v>40</v>
      </c>
      <c r="Y35" s="9" t="s">
        <v>41</v>
      </c>
      <c r="Z35" s="9" t="s">
        <v>42</v>
      </c>
      <c r="AA35" s="9" t="s">
        <v>43</v>
      </c>
      <c r="AB35" s="39" t="s">
        <v>132</v>
      </c>
      <c r="AC35" s="9"/>
    </row>
    <row r="36" spans="1:29" s="3" customFormat="1" ht="79.5" customHeight="1">
      <c r="A36" s="9">
        <v>33</v>
      </c>
      <c r="B36" s="9" t="s">
        <v>128</v>
      </c>
      <c r="C36" s="9" t="s">
        <v>129</v>
      </c>
      <c r="D36" s="10" t="s">
        <v>133</v>
      </c>
      <c r="E36" s="10">
        <v>552033</v>
      </c>
      <c r="F36" s="10" t="s">
        <v>31</v>
      </c>
      <c r="G36" s="10">
        <v>2</v>
      </c>
      <c r="H36" s="11" t="s">
        <v>32</v>
      </c>
      <c r="I36" s="10" t="s">
        <v>33</v>
      </c>
      <c r="J36" s="12" t="s">
        <v>34</v>
      </c>
      <c r="K36" s="13" t="s">
        <v>130</v>
      </c>
      <c r="L36" s="14" t="s">
        <v>49</v>
      </c>
      <c r="M36" s="14" t="s">
        <v>134</v>
      </c>
      <c r="N36" s="17" t="s">
        <v>309</v>
      </c>
      <c r="O36" s="14" t="s">
        <v>36</v>
      </c>
      <c r="P36" s="12" t="s">
        <v>36</v>
      </c>
      <c r="Q36" s="17" t="s">
        <v>36</v>
      </c>
      <c r="R36" s="15" t="s">
        <v>36</v>
      </c>
      <c r="S36" s="15" t="s">
        <v>36</v>
      </c>
      <c r="T36" s="15" t="s">
        <v>36</v>
      </c>
      <c r="U36" s="19" t="s">
        <v>37</v>
      </c>
      <c r="V36" s="9" t="s">
        <v>38</v>
      </c>
      <c r="W36" s="9" t="s">
        <v>39</v>
      </c>
      <c r="X36" s="14" t="s">
        <v>40</v>
      </c>
      <c r="Y36" s="9" t="s">
        <v>41</v>
      </c>
      <c r="Z36" s="9" t="s">
        <v>42</v>
      </c>
      <c r="AA36" s="9" t="s">
        <v>43</v>
      </c>
      <c r="AB36" s="39"/>
      <c r="AC36" s="9"/>
    </row>
    <row r="37" spans="1:29" s="3" customFormat="1" ht="79.5" customHeight="1">
      <c r="A37" s="9">
        <v>34</v>
      </c>
      <c r="B37" s="9" t="s">
        <v>135</v>
      </c>
      <c r="C37" s="9" t="s">
        <v>136</v>
      </c>
      <c r="D37" s="10" t="s">
        <v>137</v>
      </c>
      <c r="E37" s="10">
        <v>552034</v>
      </c>
      <c r="F37" s="10" t="s">
        <v>31</v>
      </c>
      <c r="G37" s="10">
        <v>1</v>
      </c>
      <c r="H37" s="11" t="s">
        <v>32</v>
      </c>
      <c r="I37" s="10" t="s">
        <v>33</v>
      </c>
      <c r="J37" s="12" t="s">
        <v>34</v>
      </c>
      <c r="K37" s="13" t="s">
        <v>130</v>
      </c>
      <c r="L37" s="14" t="s">
        <v>79</v>
      </c>
      <c r="M37" s="14" t="s">
        <v>80</v>
      </c>
      <c r="N37" s="17" t="s">
        <v>138</v>
      </c>
      <c r="O37" s="14" t="s">
        <v>36</v>
      </c>
      <c r="P37" s="12" t="s">
        <v>36</v>
      </c>
      <c r="Q37" s="17" t="s">
        <v>36</v>
      </c>
      <c r="R37" s="15" t="s">
        <v>36</v>
      </c>
      <c r="S37" s="15" t="s">
        <v>36</v>
      </c>
      <c r="T37" s="15" t="s">
        <v>36</v>
      </c>
      <c r="U37" s="19" t="s">
        <v>37</v>
      </c>
      <c r="V37" s="9" t="s">
        <v>38</v>
      </c>
      <c r="W37" s="9" t="s">
        <v>39</v>
      </c>
      <c r="X37" s="14" t="s">
        <v>40</v>
      </c>
      <c r="Y37" s="9" t="s">
        <v>41</v>
      </c>
      <c r="Z37" s="9" t="s">
        <v>42</v>
      </c>
      <c r="AA37" s="9" t="s">
        <v>43</v>
      </c>
      <c r="AB37" s="9" t="s">
        <v>139</v>
      </c>
      <c r="AC37" s="9"/>
    </row>
    <row r="38" spans="1:29" s="3" customFormat="1" ht="79.5" customHeight="1">
      <c r="A38" s="9">
        <v>35</v>
      </c>
      <c r="B38" s="9" t="s">
        <v>140</v>
      </c>
      <c r="C38" s="9" t="s">
        <v>141</v>
      </c>
      <c r="D38" s="10" t="s">
        <v>91</v>
      </c>
      <c r="E38" s="10">
        <v>552035</v>
      </c>
      <c r="F38" s="10" t="s">
        <v>31</v>
      </c>
      <c r="G38" s="10">
        <v>1</v>
      </c>
      <c r="H38" s="11" t="s">
        <v>32</v>
      </c>
      <c r="I38" s="10" t="s">
        <v>33</v>
      </c>
      <c r="J38" s="12" t="s">
        <v>34</v>
      </c>
      <c r="K38" s="13" t="s">
        <v>35</v>
      </c>
      <c r="L38" s="14" t="s">
        <v>49</v>
      </c>
      <c r="M38" s="14" t="s">
        <v>69</v>
      </c>
      <c r="N38" s="17" t="s">
        <v>310</v>
      </c>
      <c r="O38" s="14" t="s">
        <v>36</v>
      </c>
      <c r="P38" s="12" t="s">
        <v>36</v>
      </c>
      <c r="Q38" s="17" t="s">
        <v>36</v>
      </c>
      <c r="R38" s="15" t="s">
        <v>36</v>
      </c>
      <c r="S38" s="15" t="s">
        <v>36</v>
      </c>
      <c r="T38" s="15" t="s">
        <v>36</v>
      </c>
      <c r="U38" s="19" t="s">
        <v>37</v>
      </c>
      <c r="V38" s="9" t="s">
        <v>38</v>
      </c>
      <c r="W38" s="9" t="s">
        <v>39</v>
      </c>
      <c r="X38" s="14" t="s">
        <v>40</v>
      </c>
      <c r="Y38" s="9" t="s">
        <v>41</v>
      </c>
      <c r="Z38" s="9" t="s">
        <v>42</v>
      </c>
      <c r="AA38" s="9" t="s">
        <v>43</v>
      </c>
      <c r="AB38" s="40" t="s">
        <v>142</v>
      </c>
      <c r="AC38" s="9"/>
    </row>
    <row r="39" spans="1:29" s="3" customFormat="1" ht="79.5" customHeight="1">
      <c r="A39" s="9">
        <v>36</v>
      </c>
      <c r="B39" s="9" t="s">
        <v>140</v>
      </c>
      <c r="C39" s="9" t="s">
        <v>141</v>
      </c>
      <c r="D39" s="10" t="s">
        <v>143</v>
      </c>
      <c r="E39" s="10">
        <v>552036</v>
      </c>
      <c r="F39" s="10" t="s">
        <v>31</v>
      </c>
      <c r="G39" s="10">
        <v>1</v>
      </c>
      <c r="H39" s="11" t="s">
        <v>32</v>
      </c>
      <c r="I39" s="10" t="s">
        <v>33</v>
      </c>
      <c r="J39" s="12" t="s">
        <v>34</v>
      </c>
      <c r="K39" s="13" t="s">
        <v>35</v>
      </c>
      <c r="L39" s="14" t="s">
        <v>288</v>
      </c>
      <c r="M39" s="14" t="s">
        <v>32</v>
      </c>
      <c r="N39" s="17" t="s">
        <v>32</v>
      </c>
      <c r="O39" s="14" t="s">
        <v>36</v>
      </c>
      <c r="P39" s="12" t="s">
        <v>36</v>
      </c>
      <c r="Q39" s="17" t="s">
        <v>36</v>
      </c>
      <c r="R39" s="15" t="s">
        <v>36</v>
      </c>
      <c r="S39" s="15" t="s">
        <v>36</v>
      </c>
      <c r="T39" s="15" t="s">
        <v>36</v>
      </c>
      <c r="U39" s="19" t="s">
        <v>37</v>
      </c>
      <c r="V39" s="9" t="s">
        <v>38</v>
      </c>
      <c r="W39" s="9" t="s">
        <v>39</v>
      </c>
      <c r="X39" s="14" t="s">
        <v>40</v>
      </c>
      <c r="Y39" s="9" t="s">
        <v>41</v>
      </c>
      <c r="Z39" s="9" t="s">
        <v>42</v>
      </c>
      <c r="AA39" s="9" t="s">
        <v>43</v>
      </c>
      <c r="AB39" s="41"/>
      <c r="AC39" s="9"/>
    </row>
    <row r="40" spans="1:29" s="3" customFormat="1" ht="79.5" customHeight="1">
      <c r="A40" s="9">
        <v>37</v>
      </c>
      <c r="B40" s="9" t="s">
        <v>145</v>
      </c>
      <c r="C40" s="9" t="s">
        <v>146</v>
      </c>
      <c r="D40" s="10" t="s">
        <v>147</v>
      </c>
      <c r="E40" s="10">
        <v>552037</v>
      </c>
      <c r="F40" s="10" t="s">
        <v>31</v>
      </c>
      <c r="G40" s="10">
        <v>1</v>
      </c>
      <c r="H40" s="11" t="s">
        <v>32</v>
      </c>
      <c r="I40" s="10" t="s">
        <v>33</v>
      </c>
      <c r="J40" s="12" t="s">
        <v>34</v>
      </c>
      <c r="K40" s="13" t="s">
        <v>35</v>
      </c>
      <c r="L40" s="14" t="s">
        <v>49</v>
      </c>
      <c r="M40" s="14" t="s">
        <v>69</v>
      </c>
      <c r="N40" s="17" t="s">
        <v>310</v>
      </c>
      <c r="O40" s="14" t="s">
        <v>36</v>
      </c>
      <c r="P40" s="12" t="s">
        <v>36</v>
      </c>
      <c r="Q40" s="17" t="s">
        <v>36</v>
      </c>
      <c r="R40" s="15" t="s">
        <v>36</v>
      </c>
      <c r="S40" s="15" t="s">
        <v>36</v>
      </c>
      <c r="T40" s="15" t="s">
        <v>36</v>
      </c>
      <c r="U40" s="19" t="s">
        <v>37</v>
      </c>
      <c r="V40" s="9" t="s">
        <v>38</v>
      </c>
      <c r="W40" s="9" t="s">
        <v>39</v>
      </c>
      <c r="X40" s="14" t="s">
        <v>40</v>
      </c>
      <c r="Y40" s="9" t="s">
        <v>41</v>
      </c>
      <c r="Z40" s="9" t="s">
        <v>42</v>
      </c>
      <c r="AA40" s="9" t="s">
        <v>43</v>
      </c>
      <c r="AB40" s="28" t="s">
        <v>144</v>
      </c>
      <c r="AC40" s="9"/>
    </row>
    <row r="41" spans="1:29" s="3" customFormat="1" ht="79.5" customHeight="1">
      <c r="A41" s="9">
        <v>38</v>
      </c>
      <c r="B41" s="9" t="s">
        <v>145</v>
      </c>
      <c r="C41" s="9" t="s">
        <v>146</v>
      </c>
      <c r="D41" s="10" t="s">
        <v>148</v>
      </c>
      <c r="E41" s="10">
        <v>552038</v>
      </c>
      <c r="F41" s="10" t="s">
        <v>31</v>
      </c>
      <c r="G41" s="10">
        <v>1</v>
      </c>
      <c r="H41" s="11" t="s">
        <v>32</v>
      </c>
      <c r="I41" s="10" t="s">
        <v>33</v>
      </c>
      <c r="J41" s="12" t="s">
        <v>34</v>
      </c>
      <c r="K41" s="13" t="s">
        <v>35</v>
      </c>
      <c r="L41" s="14" t="s">
        <v>32</v>
      </c>
      <c r="M41" s="14" t="s">
        <v>32</v>
      </c>
      <c r="N41" s="17" t="s">
        <v>32</v>
      </c>
      <c r="O41" s="14" t="s">
        <v>36</v>
      </c>
      <c r="P41" s="12" t="s">
        <v>36</v>
      </c>
      <c r="Q41" s="17" t="s">
        <v>36</v>
      </c>
      <c r="R41" s="15" t="s">
        <v>36</v>
      </c>
      <c r="S41" s="15" t="s">
        <v>36</v>
      </c>
      <c r="T41" s="15" t="s">
        <v>36</v>
      </c>
      <c r="U41" s="19" t="s">
        <v>37</v>
      </c>
      <c r="V41" s="9" t="s">
        <v>38</v>
      </c>
      <c r="W41" s="9" t="s">
        <v>39</v>
      </c>
      <c r="X41" s="14" t="s">
        <v>40</v>
      </c>
      <c r="Y41" s="9" t="s">
        <v>41</v>
      </c>
      <c r="Z41" s="9" t="s">
        <v>42</v>
      </c>
      <c r="AA41" s="9" t="s">
        <v>43</v>
      </c>
      <c r="AB41" s="27"/>
      <c r="AC41" s="9"/>
    </row>
    <row r="42" spans="1:29" s="3" customFormat="1" ht="79.5" customHeight="1">
      <c r="A42" s="9">
        <v>39</v>
      </c>
      <c r="B42" s="9" t="s">
        <v>149</v>
      </c>
      <c r="C42" s="9" t="s">
        <v>150</v>
      </c>
      <c r="D42" s="10" t="s">
        <v>151</v>
      </c>
      <c r="E42" s="10">
        <v>552039</v>
      </c>
      <c r="F42" s="10" t="s">
        <v>31</v>
      </c>
      <c r="G42" s="10">
        <v>2</v>
      </c>
      <c r="H42" s="11" t="s">
        <v>48</v>
      </c>
      <c r="I42" s="10" t="s">
        <v>33</v>
      </c>
      <c r="J42" s="12" t="s">
        <v>152</v>
      </c>
      <c r="K42" s="13" t="s">
        <v>35</v>
      </c>
      <c r="L42" s="14" t="s">
        <v>79</v>
      </c>
      <c r="M42" s="14" t="s">
        <v>153</v>
      </c>
      <c r="N42" s="17" t="s">
        <v>311</v>
      </c>
      <c r="O42" s="14" t="s">
        <v>36</v>
      </c>
      <c r="P42" s="12" t="s">
        <v>36</v>
      </c>
      <c r="Q42" s="17" t="s">
        <v>36</v>
      </c>
      <c r="R42" s="15" t="s">
        <v>36</v>
      </c>
      <c r="S42" s="15" t="s">
        <v>36</v>
      </c>
      <c r="T42" s="15" t="s">
        <v>36</v>
      </c>
      <c r="U42" s="19" t="s">
        <v>37</v>
      </c>
      <c r="V42" s="9" t="s">
        <v>154</v>
      </c>
      <c r="W42" s="9" t="s">
        <v>39</v>
      </c>
      <c r="X42" s="14" t="s">
        <v>40</v>
      </c>
      <c r="Y42" s="9" t="s">
        <v>155</v>
      </c>
      <c r="Z42" s="9" t="s">
        <v>296</v>
      </c>
      <c r="AA42" s="9" t="s">
        <v>43</v>
      </c>
      <c r="AB42" s="39" t="s">
        <v>156</v>
      </c>
      <c r="AC42" s="9"/>
    </row>
    <row r="43" spans="1:29" s="3" customFormat="1" ht="79.5" customHeight="1">
      <c r="A43" s="9">
        <v>40</v>
      </c>
      <c r="B43" s="9" t="s">
        <v>149</v>
      </c>
      <c r="C43" s="9" t="s">
        <v>150</v>
      </c>
      <c r="D43" s="10" t="s">
        <v>157</v>
      </c>
      <c r="E43" s="10">
        <v>552040</v>
      </c>
      <c r="F43" s="10" t="s">
        <v>31</v>
      </c>
      <c r="G43" s="10">
        <v>2</v>
      </c>
      <c r="H43" s="11" t="s">
        <v>52</v>
      </c>
      <c r="I43" s="10" t="s">
        <v>33</v>
      </c>
      <c r="J43" s="12" t="s">
        <v>152</v>
      </c>
      <c r="K43" s="13" t="s">
        <v>35</v>
      </c>
      <c r="L43" s="14" t="s">
        <v>79</v>
      </c>
      <c r="M43" s="14" t="s">
        <v>153</v>
      </c>
      <c r="N43" s="17" t="s">
        <v>311</v>
      </c>
      <c r="O43" s="14" t="s">
        <v>36</v>
      </c>
      <c r="P43" s="12" t="s">
        <v>36</v>
      </c>
      <c r="Q43" s="17" t="s">
        <v>36</v>
      </c>
      <c r="R43" s="15" t="s">
        <v>36</v>
      </c>
      <c r="S43" s="15" t="s">
        <v>36</v>
      </c>
      <c r="T43" s="15" t="s">
        <v>36</v>
      </c>
      <c r="U43" s="19" t="s">
        <v>37</v>
      </c>
      <c r="V43" s="9" t="s">
        <v>154</v>
      </c>
      <c r="W43" s="9" t="s">
        <v>39</v>
      </c>
      <c r="X43" s="14" t="s">
        <v>40</v>
      </c>
      <c r="Y43" s="9" t="s">
        <v>155</v>
      </c>
      <c r="Z43" s="38" t="s">
        <v>296</v>
      </c>
      <c r="AA43" s="9" t="s">
        <v>43</v>
      </c>
      <c r="AB43" s="39"/>
      <c r="AC43" s="9"/>
    </row>
    <row r="44" spans="1:29" s="3" customFormat="1" ht="79.5" customHeight="1">
      <c r="A44" s="9">
        <v>41</v>
      </c>
      <c r="B44" s="9" t="s">
        <v>149</v>
      </c>
      <c r="C44" s="9" t="s">
        <v>150</v>
      </c>
      <c r="D44" s="10" t="s">
        <v>158</v>
      </c>
      <c r="E44" s="10">
        <v>552041</v>
      </c>
      <c r="F44" s="10" t="s">
        <v>31</v>
      </c>
      <c r="G44" s="10">
        <v>1</v>
      </c>
      <c r="H44" s="11" t="s">
        <v>32</v>
      </c>
      <c r="I44" s="10" t="s">
        <v>33</v>
      </c>
      <c r="J44" s="12" t="s">
        <v>159</v>
      </c>
      <c r="K44" s="13" t="s">
        <v>35</v>
      </c>
      <c r="L44" s="14" t="s">
        <v>79</v>
      </c>
      <c r="M44" s="14" t="s">
        <v>160</v>
      </c>
      <c r="N44" s="17" t="s">
        <v>312</v>
      </c>
      <c r="O44" s="14" t="s">
        <v>36</v>
      </c>
      <c r="P44" s="12" t="s">
        <v>36</v>
      </c>
      <c r="Q44" s="17" t="s">
        <v>36</v>
      </c>
      <c r="R44" s="15" t="s">
        <v>36</v>
      </c>
      <c r="S44" s="15" t="s">
        <v>36</v>
      </c>
      <c r="T44" s="15" t="s">
        <v>36</v>
      </c>
      <c r="U44" s="19" t="s">
        <v>37</v>
      </c>
      <c r="V44" s="9" t="s">
        <v>154</v>
      </c>
      <c r="W44" s="9" t="s">
        <v>39</v>
      </c>
      <c r="X44" s="14" t="s">
        <v>40</v>
      </c>
      <c r="Y44" s="9" t="s">
        <v>155</v>
      </c>
      <c r="Z44" s="38" t="s">
        <v>296</v>
      </c>
      <c r="AA44" s="9" t="s">
        <v>43</v>
      </c>
      <c r="AB44" s="39"/>
      <c r="AC44" s="9"/>
    </row>
    <row r="45" spans="1:29" s="3" customFormat="1" ht="100.5" customHeight="1">
      <c r="A45" s="9">
        <v>42</v>
      </c>
      <c r="B45" s="9" t="s">
        <v>149</v>
      </c>
      <c r="C45" s="9" t="s">
        <v>161</v>
      </c>
      <c r="D45" s="10" t="s">
        <v>162</v>
      </c>
      <c r="E45" s="10">
        <v>552042</v>
      </c>
      <c r="F45" s="10" t="s">
        <v>31</v>
      </c>
      <c r="G45" s="10">
        <v>4</v>
      </c>
      <c r="H45" s="11" t="s">
        <v>32</v>
      </c>
      <c r="I45" s="10" t="s">
        <v>33</v>
      </c>
      <c r="J45" s="12" t="s">
        <v>163</v>
      </c>
      <c r="K45" s="13" t="s">
        <v>35</v>
      </c>
      <c r="L45" s="14" t="s">
        <v>79</v>
      </c>
      <c r="M45" s="14" t="s">
        <v>164</v>
      </c>
      <c r="N45" s="17" t="s">
        <v>165</v>
      </c>
      <c r="O45" s="14" t="s">
        <v>36</v>
      </c>
      <c r="P45" s="12" t="s">
        <v>36</v>
      </c>
      <c r="Q45" s="17" t="s">
        <v>36</v>
      </c>
      <c r="R45" s="15" t="s">
        <v>36</v>
      </c>
      <c r="S45" s="15" t="s">
        <v>36</v>
      </c>
      <c r="T45" s="15" t="s">
        <v>36</v>
      </c>
      <c r="U45" s="19" t="s">
        <v>166</v>
      </c>
      <c r="V45" s="9" t="s">
        <v>154</v>
      </c>
      <c r="W45" s="9" t="s">
        <v>39</v>
      </c>
      <c r="X45" s="14" t="s">
        <v>40</v>
      </c>
      <c r="Y45" s="9" t="s">
        <v>155</v>
      </c>
      <c r="Z45" s="38" t="s">
        <v>296</v>
      </c>
      <c r="AA45" s="9" t="s">
        <v>43</v>
      </c>
      <c r="AB45" s="39" t="s">
        <v>156</v>
      </c>
      <c r="AC45" s="9"/>
    </row>
    <row r="46" spans="1:29" s="3" customFormat="1" ht="99" customHeight="1">
      <c r="A46" s="9">
        <v>43</v>
      </c>
      <c r="B46" s="9" t="s">
        <v>149</v>
      </c>
      <c r="C46" s="9" t="s">
        <v>161</v>
      </c>
      <c r="D46" s="10" t="s">
        <v>167</v>
      </c>
      <c r="E46" s="10">
        <v>552043</v>
      </c>
      <c r="F46" s="10" t="s">
        <v>31</v>
      </c>
      <c r="G46" s="10">
        <v>3</v>
      </c>
      <c r="H46" s="11" t="s">
        <v>32</v>
      </c>
      <c r="I46" s="10" t="s">
        <v>33</v>
      </c>
      <c r="J46" s="12" t="s">
        <v>163</v>
      </c>
      <c r="K46" s="13" t="s">
        <v>35</v>
      </c>
      <c r="L46" s="14" t="s">
        <v>79</v>
      </c>
      <c r="M46" s="14" t="s">
        <v>164</v>
      </c>
      <c r="N46" s="17" t="s">
        <v>165</v>
      </c>
      <c r="O46" s="14" t="s">
        <v>36</v>
      </c>
      <c r="P46" s="12" t="s">
        <v>36</v>
      </c>
      <c r="Q46" s="17" t="s">
        <v>36</v>
      </c>
      <c r="R46" s="15" t="s">
        <v>36</v>
      </c>
      <c r="S46" s="15" t="s">
        <v>36</v>
      </c>
      <c r="T46" s="15" t="s">
        <v>36</v>
      </c>
      <c r="U46" s="19" t="s">
        <v>168</v>
      </c>
      <c r="V46" s="9" t="s">
        <v>154</v>
      </c>
      <c r="W46" s="9" t="s">
        <v>39</v>
      </c>
      <c r="X46" s="14" t="s">
        <v>40</v>
      </c>
      <c r="Y46" s="9" t="s">
        <v>155</v>
      </c>
      <c r="Z46" s="38" t="s">
        <v>296</v>
      </c>
      <c r="AA46" s="9" t="s">
        <v>43</v>
      </c>
      <c r="AB46" s="39"/>
      <c r="AC46" s="9"/>
    </row>
    <row r="47" spans="1:29" s="3" customFormat="1" ht="108.75" customHeight="1">
      <c r="A47" s="9">
        <v>44</v>
      </c>
      <c r="B47" s="9" t="s">
        <v>149</v>
      </c>
      <c r="C47" s="9" t="s">
        <v>161</v>
      </c>
      <c r="D47" s="10" t="s">
        <v>169</v>
      </c>
      <c r="E47" s="10">
        <v>552044</v>
      </c>
      <c r="F47" s="10" t="s">
        <v>31</v>
      </c>
      <c r="G47" s="10">
        <v>1</v>
      </c>
      <c r="H47" s="11" t="s">
        <v>32</v>
      </c>
      <c r="I47" s="10" t="s">
        <v>33</v>
      </c>
      <c r="J47" s="12" t="s">
        <v>163</v>
      </c>
      <c r="K47" s="13" t="s">
        <v>35</v>
      </c>
      <c r="L47" s="14" t="s">
        <v>79</v>
      </c>
      <c r="M47" s="14" t="s">
        <v>164</v>
      </c>
      <c r="N47" s="17" t="s">
        <v>313</v>
      </c>
      <c r="O47" s="14" t="s">
        <v>36</v>
      </c>
      <c r="P47" s="12" t="s">
        <v>36</v>
      </c>
      <c r="Q47" s="17" t="s">
        <v>36</v>
      </c>
      <c r="R47" s="15" t="s">
        <v>36</v>
      </c>
      <c r="S47" s="15" t="s">
        <v>36</v>
      </c>
      <c r="T47" s="15" t="s">
        <v>36</v>
      </c>
      <c r="U47" s="19" t="s">
        <v>170</v>
      </c>
      <c r="V47" s="9" t="s">
        <v>154</v>
      </c>
      <c r="W47" s="9" t="s">
        <v>39</v>
      </c>
      <c r="X47" s="14" t="s">
        <v>40</v>
      </c>
      <c r="Y47" s="9" t="s">
        <v>155</v>
      </c>
      <c r="Z47" s="38" t="s">
        <v>296</v>
      </c>
      <c r="AA47" s="9" t="s">
        <v>43</v>
      </c>
      <c r="AB47" s="39"/>
      <c r="AC47" s="9"/>
    </row>
    <row r="48" spans="1:29" s="3" customFormat="1" ht="100.5" customHeight="1">
      <c r="A48" s="9">
        <v>45</v>
      </c>
      <c r="B48" s="9" t="s">
        <v>149</v>
      </c>
      <c r="C48" s="9" t="s">
        <v>161</v>
      </c>
      <c r="D48" s="10" t="s">
        <v>171</v>
      </c>
      <c r="E48" s="10">
        <v>552045</v>
      </c>
      <c r="F48" s="10" t="s">
        <v>31</v>
      </c>
      <c r="G48" s="10">
        <v>1</v>
      </c>
      <c r="H48" s="11" t="s">
        <v>32</v>
      </c>
      <c r="I48" s="10" t="s">
        <v>33</v>
      </c>
      <c r="J48" s="12" t="s">
        <v>163</v>
      </c>
      <c r="K48" s="13" t="s">
        <v>35</v>
      </c>
      <c r="L48" s="14" t="s">
        <v>79</v>
      </c>
      <c r="M48" s="14" t="s">
        <v>164</v>
      </c>
      <c r="N48" s="17" t="s">
        <v>165</v>
      </c>
      <c r="O48" s="14" t="s">
        <v>36</v>
      </c>
      <c r="P48" s="12" t="s">
        <v>36</v>
      </c>
      <c r="Q48" s="17" t="s">
        <v>36</v>
      </c>
      <c r="R48" s="15" t="s">
        <v>36</v>
      </c>
      <c r="S48" s="15" t="s">
        <v>36</v>
      </c>
      <c r="T48" s="15" t="s">
        <v>36</v>
      </c>
      <c r="U48" s="19" t="s">
        <v>172</v>
      </c>
      <c r="V48" s="9" t="s">
        <v>154</v>
      </c>
      <c r="W48" s="9" t="s">
        <v>39</v>
      </c>
      <c r="X48" s="14" t="s">
        <v>40</v>
      </c>
      <c r="Y48" s="9" t="s">
        <v>155</v>
      </c>
      <c r="Z48" s="38" t="s">
        <v>296</v>
      </c>
      <c r="AA48" s="9" t="s">
        <v>43</v>
      </c>
      <c r="AB48" s="39"/>
      <c r="AC48" s="9"/>
    </row>
    <row r="49" spans="1:29" s="3" customFormat="1" ht="117.75" customHeight="1">
      <c r="A49" s="9">
        <v>46</v>
      </c>
      <c r="B49" s="9" t="s">
        <v>149</v>
      </c>
      <c r="C49" s="9" t="s">
        <v>161</v>
      </c>
      <c r="D49" s="10" t="s">
        <v>173</v>
      </c>
      <c r="E49" s="10">
        <v>552046</v>
      </c>
      <c r="F49" s="10" t="s">
        <v>31</v>
      </c>
      <c r="G49" s="10">
        <v>1</v>
      </c>
      <c r="H49" s="11" t="s">
        <v>32</v>
      </c>
      <c r="I49" s="10" t="s">
        <v>33</v>
      </c>
      <c r="J49" s="12" t="s">
        <v>163</v>
      </c>
      <c r="K49" s="13" t="s">
        <v>35</v>
      </c>
      <c r="L49" s="14" t="s">
        <v>79</v>
      </c>
      <c r="M49" s="14" t="s">
        <v>164</v>
      </c>
      <c r="N49" s="17" t="s">
        <v>314</v>
      </c>
      <c r="O49" s="14" t="s">
        <v>36</v>
      </c>
      <c r="P49" s="12" t="s">
        <v>36</v>
      </c>
      <c r="Q49" s="17" t="s">
        <v>36</v>
      </c>
      <c r="R49" s="15" t="s">
        <v>36</v>
      </c>
      <c r="S49" s="15" t="s">
        <v>36</v>
      </c>
      <c r="T49" s="15" t="s">
        <v>36</v>
      </c>
      <c r="U49" s="19" t="s">
        <v>174</v>
      </c>
      <c r="V49" s="9" t="s">
        <v>154</v>
      </c>
      <c r="W49" s="9" t="s">
        <v>39</v>
      </c>
      <c r="X49" s="14" t="s">
        <v>40</v>
      </c>
      <c r="Y49" s="9" t="s">
        <v>155</v>
      </c>
      <c r="Z49" s="38" t="s">
        <v>296</v>
      </c>
      <c r="AA49" s="9" t="s">
        <v>43</v>
      </c>
      <c r="AB49" s="39"/>
      <c r="AC49" s="9"/>
    </row>
    <row r="50" spans="1:29" s="3" customFormat="1" ht="79.5" customHeight="1">
      <c r="A50" s="9">
        <v>47</v>
      </c>
      <c r="B50" s="9" t="s">
        <v>175</v>
      </c>
      <c r="C50" s="9" t="s">
        <v>176</v>
      </c>
      <c r="D50" s="10" t="s">
        <v>91</v>
      </c>
      <c r="E50" s="10">
        <v>552047</v>
      </c>
      <c r="F50" s="10" t="s">
        <v>31</v>
      </c>
      <c r="G50" s="10">
        <v>1</v>
      </c>
      <c r="H50" s="11" t="s">
        <v>32</v>
      </c>
      <c r="I50" s="10" t="s">
        <v>33</v>
      </c>
      <c r="J50" s="12" t="s">
        <v>34</v>
      </c>
      <c r="K50" s="13" t="s">
        <v>35</v>
      </c>
      <c r="L50" s="14" t="s">
        <v>49</v>
      </c>
      <c r="M50" s="14" t="s">
        <v>69</v>
      </c>
      <c r="N50" s="17" t="s">
        <v>177</v>
      </c>
      <c r="O50" s="14" t="s">
        <v>36</v>
      </c>
      <c r="P50" s="12" t="s">
        <v>36</v>
      </c>
      <c r="Q50" s="17" t="s">
        <v>36</v>
      </c>
      <c r="R50" s="15" t="s">
        <v>36</v>
      </c>
      <c r="S50" s="15" t="s">
        <v>36</v>
      </c>
      <c r="T50" s="15" t="s">
        <v>36</v>
      </c>
      <c r="U50" s="19" t="s">
        <v>37</v>
      </c>
      <c r="V50" s="9" t="s">
        <v>38</v>
      </c>
      <c r="W50" s="9" t="s">
        <v>39</v>
      </c>
      <c r="X50" s="14" t="s">
        <v>40</v>
      </c>
      <c r="Y50" s="9" t="s">
        <v>41</v>
      </c>
      <c r="Z50" s="9" t="s">
        <v>295</v>
      </c>
      <c r="AA50" s="9" t="s">
        <v>43</v>
      </c>
      <c r="AB50" s="39" t="s">
        <v>178</v>
      </c>
      <c r="AC50" s="39" t="s">
        <v>294</v>
      </c>
    </row>
    <row r="51" spans="1:29" s="3" customFormat="1" ht="79.5" customHeight="1">
      <c r="A51" s="9">
        <v>48</v>
      </c>
      <c r="B51" s="9" t="s">
        <v>175</v>
      </c>
      <c r="C51" s="9" t="s">
        <v>179</v>
      </c>
      <c r="D51" s="10" t="s">
        <v>180</v>
      </c>
      <c r="E51" s="10">
        <v>552048</v>
      </c>
      <c r="F51" s="10" t="s">
        <v>31</v>
      </c>
      <c r="G51" s="10">
        <v>1</v>
      </c>
      <c r="H51" s="11" t="s">
        <v>32</v>
      </c>
      <c r="I51" s="10" t="s">
        <v>33</v>
      </c>
      <c r="J51" s="12" t="s">
        <v>34</v>
      </c>
      <c r="K51" s="13" t="s">
        <v>35</v>
      </c>
      <c r="L51" s="14" t="s">
        <v>49</v>
      </c>
      <c r="M51" s="14" t="s">
        <v>181</v>
      </c>
      <c r="N51" s="17" t="s">
        <v>182</v>
      </c>
      <c r="O51" s="14" t="s">
        <v>49</v>
      </c>
      <c r="P51" s="12" t="s">
        <v>183</v>
      </c>
      <c r="Q51" s="17" t="s">
        <v>184</v>
      </c>
      <c r="R51" s="15" t="s">
        <v>36</v>
      </c>
      <c r="S51" s="15" t="s">
        <v>36</v>
      </c>
      <c r="T51" s="15" t="s">
        <v>36</v>
      </c>
      <c r="U51" s="19" t="s">
        <v>293</v>
      </c>
      <c r="V51" s="9" t="s">
        <v>185</v>
      </c>
      <c r="W51" s="9" t="s">
        <v>39</v>
      </c>
      <c r="X51" s="14" t="s">
        <v>40</v>
      </c>
      <c r="Y51" s="9" t="s">
        <v>186</v>
      </c>
      <c r="Z51" s="38" t="s">
        <v>295</v>
      </c>
      <c r="AA51" s="9" t="s">
        <v>43</v>
      </c>
      <c r="AB51" s="39"/>
      <c r="AC51" s="39"/>
    </row>
    <row r="52" spans="1:29" s="3" customFormat="1" ht="79.5" customHeight="1">
      <c r="A52" s="9">
        <v>49</v>
      </c>
      <c r="B52" s="9" t="s">
        <v>175</v>
      </c>
      <c r="C52" s="9" t="s">
        <v>187</v>
      </c>
      <c r="D52" s="10" t="s">
        <v>180</v>
      </c>
      <c r="E52" s="10">
        <v>552049</v>
      </c>
      <c r="F52" s="10" t="s">
        <v>31</v>
      </c>
      <c r="G52" s="10">
        <v>2</v>
      </c>
      <c r="H52" s="11" t="s">
        <v>32</v>
      </c>
      <c r="I52" s="10" t="s">
        <v>33</v>
      </c>
      <c r="J52" s="12" t="s">
        <v>34</v>
      </c>
      <c r="K52" s="13" t="s">
        <v>35</v>
      </c>
      <c r="L52" s="14" t="s">
        <v>49</v>
      </c>
      <c r="M52" s="14" t="s">
        <v>183</v>
      </c>
      <c r="N52" s="17" t="s">
        <v>188</v>
      </c>
      <c r="O52" s="14" t="s">
        <v>36</v>
      </c>
      <c r="P52" s="12" t="s">
        <v>36</v>
      </c>
      <c r="Q52" s="17" t="s">
        <v>36</v>
      </c>
      <c r="R52" s="15" t="s">
        <v>36</v>
      </c>
      <c r="S52" s="15" t="s">
        <v>36</v>
      </c>
      <c r="T52" s="15" t="s">
        <v>36</v>
      </c>
      <c r="U52" s="19" t="s">
        <v>289</v>
      </c>
      <c r="V52" s="9" t="s">
        <v>185</v>
      </c>
      <c r="W52" s="9" t="s">
        <v>39</v>
      </c>
      <c r="X52" s="14" t="s">
        <v>40</v>
      </c>
      <c r="Y52" s="9" t="s">
        <v>186</v>
      </c>
      <c r="Z52" s="38" t="s">
        <v>295</v>
      </c>
      <c r="AA52" s="9" t="s">
        <v>43</v>
      </c>
      <c r="AB52" s="39"/>
      <c r="AC52" s="39"/>
    </row>
    <row r="53" spans="1:29" s="3" customFormat="1" ht="79.5" customHeight="1">
      <c r="A53" s="9">
        <v>50</v>
      </c>
      <c r="B53" s="9" t="s">
        <v>175</v>
      </c>
      <c r="C53" s="9" t="s">
        <v>189</v>
      </c>
      <c r="D53" s="10" t="s">
        <v>180</v>
      </c>
      <c r="E53" s="10">
        <v>552050</v>
      </c>
      <c r="F53" s="10" t="s">
        <v>31</v>
      </c>
      <c r="G53" s="10">
        <v>4</v>
      </c>
      <c r="H53" s="11" t="s">
        <v>32</v>
      </c>
      <c r="I53" s="10" t="s">
        <v>33</v>
      </c>
      <c r="J53" s="12" t="s">
        <v>34</v>
      </c>
      <c r="K53" s="13" t="s">
        <v>35</v>
      </c>
      <c r="L53" s="14" t="s">
        <v>49</v>
      </c>
      <c r="M53" s="14" t="s">
        <v>183</v>
      </c>
      <c r="N53" s="17" t="s">
        <v>188</v>
      </c>
      <c r="O53" s="14" t="s">
        <v>36</v>
      </c>
      <c r="P53" s="12" t="s">
        <v>36</v>
      </c>
      <c r="Q53" s="17" t="s">
        <v>36</v>
      </c>
      <c r="R53" s="15" t="s">
        <v>36</v>
      </c>
      <c r="S53" s="15" t="s">
        <v>36</v>
      </c>
      <c r="T53" s="15" t="s">
        <v>36</v>
      </c>
      <c r="U53" s="19" t="s">
        <v>290</v>
      </c>
      <c r="V53" s="9" t="s">
        <v>185</v>
      </c>
      <c r="W53" s="9" t="s">
        <v>39</v>
      </c>
      <c r="X53" s="14" t="s">
        <v>40</v>
      </c>
      <c r="Y53" s="9" t="s">
        <v>186</v>
      </c>
      <c r="Z53" s="38" t="s">
        <v>295</v>
      </c>
      <c r="AA53" s="9" t="s">
        <v>43</v>
      </c>
      <c r="AB53" s="39"/>
      <c r="AC53" s="39"/>
    </row>
    <row r="54" spans="1:29" s="3" customFormat="1" ht="79.5" customHeight="1">
      <c r="A54" s="9">
        <v>51</v>
      </c>
      <c r="B54" s="9" t="s">
        <v>175</v>
      </c>
      <c r="C54" s="9" t="s">
        <v>190</v>
      </c>
      <c r="D54" s="10" t="s">
        <v>180</v>
      </c>
      <c r="E54" s="10">
        <v>552051</v>
      </c>
      <c r="F54" s="10" t="s">
        <v>31</v>
      </c>
      <c r="G54" s="10">
        <v>1</v>
      </c>
      <c r="H54" s="11" t="s">
        <v>32</v>
      </c>
      <c r="I54" s="10" t="s">
        <v>33</v>
      </c>
      <c r="J54" s="12" t="s">
        <v>34</v>
      </c>
      <c r="K54" s="13" t="s">
        <v>35</v>
      </c>
      <c r="L54" s="14" t="s">
        <v>49</v>
      </c>
      <c r="M54" s="14" t="s">
        <v>183</v>
      </c>
      <c r="N54" s="17" t="s">
        <v>188</v>
      </c>
      <c r="O54" s="14" t="s">
        <v>36</v>
      </c>
      <c r="P54" s="12" t="s">
        <v>36</v>
      </c>
      <c r="Q54" s="17" t="s">
        <v>36</v>
      </c>
      <c r="R54" s="15" t="s">
        <v>36</v>
      </c>
      <c r="S54" s="15" t="s">
        <v>36</v>
      </c>
      <c r="T54" s="15" t="s">
        <v>36</v>
      </c>
      <c r="U54" s="19" t="s">
        <v>291</v>
      </c>
      <c r="V54" s="9" t="s">
        <v>185</v>
      </c>
      <c r="W54" s="9" t="s">
        <v>39</v>
      </c>
      <c r="X54" s="14" t="s">
        <v>40</v>
      </c>
      <c r="Y54" s="9" t="s">
        <v>186</v>
      </c>
      <c r="Z54" s="38" t="s">
        <v>295</v>
      </c>
      <c r="AA54" s="9" t="s">
        <v>43</v>
      </c>
      <c r="AB54" s="39"/>
      <c r="AC54" s="39"/>
    </row>
    <row r="55" spans="1:29" s="3" customFormat="1" ht="79.5" customHeight="1">
      <c r="A55" s="9">
        <v>52</v>
      </c>
      <c r="B55" s="9" t="s">
        <v>175</v>
      </c>
      <c r="C55" s="9" t="s">
        <v>191</v>
      </c>
      <c r="D55" s="10" t="s">
        <v>192</v>
      </c>
      <c r="E55" s="10">
        <v>552052</v>
      </c>
      <c r="F55" s="10" t="s">
        <v>31</v>
      </c>
      <c r="G55" s="10">
        <v>1</v>
      </c>
      <c r="H55" s="11" t="s">
        <v>32</v>
      </c>
      <c r="I55" s="10" t="s">
        <v>33</v>
      </c>
      <c r="J55" s="12" t="s">
        <v>34</v>
      </c>
      <c r="K55" s="13" t="s">
        <v>35</v>
      </c>
      <c r="L55" s="14" t="s">
        <v>79</v>
      </c>
      <c r="M55" s="14" t="s">
        <v>193</v>
      </c>
      <c r="N55" s="17" t="s">
        <v>194</v>
      </c>
      <c r="O55" s="14" t="s">
        <v>49</v>
      </c>
      <c r="P55" s="12" t="s">
        <v>183</v>
      </c>
      <c r="Q55" s="17" t="s">
        <v>195</v>
      </c>
      <c r="R55" s="15" t="s">
        <v>36</v>
      </c>
      <c r="S55" s="15" t="s">
        <v>36</v>
      </c>
      <c r="T55" s="15" t="s">
        <v>36</v>
      </c>
      <c r="U55" s="19" t="s">
        <v>196</v>
      </c>
      <c r="V55" s="9" t="s">
        <v>185</v>
      </c>
      <c r="W55" s="9" t="s">
        <v>39</v>
      </c>
      <c r="X55" s="14" t="s">
        <v>40</v>
      </c>
      <c r="Y55" s="9" t="s">
        <v>186</v>
      </c>
      <c r="Z55" s="38" t="s">
        <v>295</v>
      </c>
      <c r="AA55" s="9" t="s">
        <v>43</v>
      </c>
      <c r="AB55" s="39"/>
      <c r="AC55" s="39"/>
    </row>
    <row r="56" spans="1:29" s="3" customFormat="1" ht="79.5" customHeight="1">
      <c r="A56" s="9">
        <v>53</v>
      </c>
      <c r="B56" s="9" t="s">
        <v>175</v>
      </c>
      <c r="C56" s="9" t="s">
        <v>197</v>
      </c>
      <c r="D56" s="10" t="s">
        <v>198</v>
      </c>
      <c r="E56" s="10">
        <v>552053</v>
      </c>
      <c r="F56" s="10" t="s">
        <v>31</v>
      </c>
      <c r="G56" s="10">
        <v>1</v>
      </c>
      <c r="H56" s="11" t="s">
        <v>32</v>
      </c>
      <c r="I56" s="10" t="s">
        <v>33</v>
      </c>
      <c r="J56" s="12" t="s">
        <v>34</v>
      </c>
      <c r="K56" s="13" t="s">
        <v>35</v>
      </c>
      <c r="L56" s="14" t="s">
        <v>79</v>
      </c>
      <c r="M56" s="14" t="s">
        <v>199</v>
      </c>
      <c r="N56" s="17" t="s">
        <v>200</v>
      </c>
      <c r="O56" s="14" t="s">
        <v>79</v>
      </c>
      <c r="P56" s="12" t="s">
        <v>201</v>
      </c>
      <c r="Q56" s="17" t="s">
        <v>202</v>
      </c>
      <c r="R56" s="15" t="s">
        <v>36</v>
      </c>
      <c r="S56" s="15" t="s">
        <v>36</v>
      </c>
      <c r="T56" s="15" t="s">
        <v>36</v>
      </c>
      <c r="U56" s="19" t="s">
        <v>203</v>
      </c>
      <c r="V56" s="9" t="s">
        <v>185</v>
      </c>
      <c r="W56" s="9" t="s">
        <v>39</v>
      </c>
      <c r="X56" s="14" t="s">
        <v>40</v>
      </c>
      <c r="Y56" s="9" t="s">
        <v>186</v>
      </c>
      <c r="Z56" s="38" t="s">
        <v>295</v>
      </c>
      <c r="AA56" s="9" t="s">
        <v>43</v>
      </c>
      <c r="AB56" s="39"/>
      <c r="AC56" s="39"/>
    </row>
    <row r="57" spans="1:29" s="3" customFormat="1" ht="79.5" customHeight="1">
      <c r="A57" s="9">
        <v>54</v>
      </c>
      <c r="B57" s="9" t="s">
        <v>175</v>
      </c>
      <c r="C57" s="9" t="s">
        <v>197</v>
      </c>
      <c r="D57" s="10" t="s">
        <v>204</v>
      </c>
      <c r="E57" s="10">
        <v>552054</v>
      </c>
      <c r="F57" s="10" t="s">
        <v>31</v>
      </c>
      <c r="G57" s="10">
        <v>1</v>
      </c>
      <c r="H57" s="11" t="s">
        <v>32</v>
      </c>
      <c r="I57" s="10" t="s">
        <v>33</v>
      </c>
      <c r="J57" s="12" t="s">
        <v>34</v>
      </c>
      <c r="K57" s="13" t="s">
        <v>35</v>
      </c>
      <c r="L57" s="14" t="s">
        <v>49</v>
      </c>
      <c r="M57" s="14" t="s">
        <v>66</v>
      </c>
      <c r="N57" s="17" t="s">
        <v>205</v>
      </c>
      <c r="O57" s="14" t="s">
        <v>49</v>
      </c>
      <c r="P57" s="12" t="s">
        <v>183</v>
      </c>
      <c r="Q57" s="17" t="s">
        <v>206</v>
      </c>
      <c r="R57" s="15" t="s">
        <v>36</v>
      </c>
      <c r="S57" s="15" t="s">
        <v>36</v>
      </c>
      <c r="T57" s="15" t="s">
        <v>36</v>
      </c>
      <c r="U57" s="19" t="s">
        <v>207</v>
      </c>
      <c r="V57" s="9" t="s">
        <v>185</v>
      </c>
      <c r="W57" s="9" t="s">
        <v>39</v>
      </c>
      <c r="X57" s="14" t="s">
        <v>40</v>
      </c>
      <c r="Y57" s="9" t="s">
        <v>186</v>
      </c>
      <c r="Z57" s="38" t="s">
        <v>295</v>
      </c>
      <c r="AA57" s="9" t="s">
        <v>43</v>
      </c>
      <c r="AB57" s="39"/>
      <c r="AC57" s="39"/>
    </row>
    <row r="58" spans="1:29" s="3" customFormat="1" ht="79.5" customHeight="1">
      <c r="A58" s="9">
        <v>55</v>
      </c>
      <c r="B58" s="9" t="s">
        <v>175</v>
      </c>
      <c r="C58" s="9" t="s">
        <v>197</v>
      </c>
      <c r="D58" s="10" t="s">
        <v>208</v>
      </c>
      <c r="E58" s="10">
        <v>552055</v>
      </c>
      <c r="F58" s="10" t="s">
        <v>31</v>
      </c>
      <c r="G58" s="10">
        <v>1</v>
      </c>
      <c r="H58" s="11" t="s">
        <v>32</v>
      </c>
      <c r="I58" s="10" t="s">
        <v>33</v>
      </c>
      <c r="J58" s="12" t="s">
        <v>34</v>
      </c>
      <c r="K58" s="13" t="s">
        <v>35</v>
      </c>
      <c r="L58" s="14" t="s">
        <v>79</v>
      </c>
      <c r="M58" s="14" t="s">
        <v>193</v>
      </c>
      <c r="N58" s="17" t="s">
        <v>194</v>
      </c>
      <c r="O58" s="14" t="s">
        <v>49</v>
      </c>
      <c r="P58" s="12" t="s">
        <v>183</v>
      </c>
      <c r="Q58" s="17" t="s">
        <v>195</v>
      </c>
      <c r="R58" s="15" t="s">
        <v>36</v>
      </c>
      <c r="S58" s="15" t="s">
        <v>36</v>
      </c>
      <c r="T58" s="15" t="s">
        <v>36</v>
      </c>
      <c r="U58" s="19" t="s">
        <v>209</v>
      </c>
      <c r="V58" s="9" t="s">
        <v>185</v>
      </c>
      <c r="W58" s="9" t="s">
        <v>39</v>
      </c>
      <c r="X58" s="14" t="s">
        <v>40</v>
      </c>
      <c r="Y58" s="9" t="s">
        <v>186</v>
      </c>
      <c r="Z58" s="38" t="s">
        <v>295</v>
      </c>
      <c r="AA58" s="9" t="s">
        <v>43</v>
      </c>
      <c r="AB58" s="39"/>
      <c r="AC58" s="39"/>
    </row>
    <row r="59" spans="1:29" s="3" customFormat="1" ht="79.5" customHeight="1">
      <c r="A59" s="9">
        <v>56</v>
      </c>
      <c r="B59" s="9" t="s">
        <v>175</v>
      </c>
      <c r="C59" s="9" t="s">
        <v>197</v>
      </c>
      <c r="D59" s="10" t="s">
        <v>210</v>
      </c>
      <c r="E59" s="10">
        <v>552056</v>
      </c>
      <c r="F59" s="10" t="s">
        <v>31</v>
      </c>
      <c r="G59" s="10">
        <v>1</v>
      </c>
      <c r="H59" s="11" t="s">
        <v>32</v>
      </c>
      <c r="I59" s="10" t="s">
        <v>33</v>
      </c>
      <c r="J59" s="12" t="s">
        <v>34</v>
      </c>
      <c r="K59" s="13" t="s">
        <v>35</v>
      </c>
      <c r="L59" s="14" t="s">
        <v>49</v>
      </c>
      <c r="M59" s="14" t="s">
        <v>211</v>
      </c>
      <c r="N59" s="17" t="s">
        <v>212</v>
      </c>
      <c r="O59" s="14" t="s">
        <v>49</v>
      </c>
      <c r="P59" s="12" t="s">
        <v>183</v>
      </c>
      <c r="Q59" s="17" t="s">
        <v>213</v>
      </c>
      <c r="R59" s="15" t="s">
        <v>36</v>
      </c>
      <c r="S59" s="15" t="s">
        <v>36</v>
      </c>
      <c r="T59" s="15" t="s">
        <v>36</v>
      </c>
      <c r="U59" s="19" t="s">
        <v>214</v>
      </c>
      <c r="V59" s="9" t="s">
        <v>185</v>
      </c>
      <c r="W59" s="9" t="s">
        <v>39</v>
      </c>
      <c r="X59" s="14" t="s">
        <v>40</v>
      </c>
      <c r="Y59" s="9" t="s">
        <v>186</v>
      </c>
      <c r="Z59" s="38" t="s">
        <v>295</v>
      </c>
      <c r="AA59" s="9" t="s">
        <v>43</v>
      </c>
      <c r="AB59" s="39"/>
      <c r="AC59" s="39"/>
    </row>
    <row r="60" spans="1:29" s="3" customFormat="1" ht="79.5" customHeight="1">
      <c r="A60" s="9">
        <v>57</v>
      </c>
      <c r="B60" s="9" t="s">
        <v>175</v>
      </c>
      <c r="C60" s="9" t="s">
        <v>197</v>
      </c>
      <c r="D60" s="10" t="s">
        <v>215</v>
      </c>
      <c r="E60" s="10">
        <v>552057</v>
      </c>
      <c r="F60" s="10" t="s">
        <v>31</v>
      </c>
      <c r="G60" s="10">
        <v>1</v>
      </c>
      <c r="H60" s="11" t="s">
        <v>32</v>
      </c>
      <c r="I60" s="10" t="s">
        <v>33</v>
      </c>
      <c r="J60" s="12" t="s">
        <v>34</v>
      </c>
      <c r="K60" s="13" t="s">
        <v>35</v>
      </c>
      <c r="L60" s="14" t="s">
        <v>49</v>
      </c>
      <c r="M60" s="14" t="s">
        <v>216</v>
      </c>
      <c r="N60" s="17" t="s">
        <v>217</v>
      </c>
      <c r="O60" s="14" t="s">
        <v>36</v>
      </c>
      <c r="P60" s="12" t="s">
        <v>36</v>
      </c>
      <c r="Q60" s="17" t="s">
        <v>36</v>
      </c>
      <c r="R60" s="15" t="s">
        <v>36</v>
      </c>
      <c r="S60" s="15" t="s">
        <v>36</v>
      </c>
      <c r="T60" s="15" t="s">
        <v>36</v>
      </c>
      <c r="U60" s="19" t="s">
        <v>218</v>
      </c>
      <c r="V60" s="9" t="s">
        <v>185</v>
      </c>
      <c r="W60" s="9" t="s">
        <v>39</v>
      </c>
      <c r="X60" s="14" t="s">
        <v>40</v>
      </c>
      <c r="Y60" s="9" t="s">
        <v>186</v>
      </c>
      <c r="Z60" s="38" t="s">
        <v>295</v>
      </c>
      <c r="AA60" s="9" t="s">
        <v>43</v>
      </c>
      <c r="AB60" s="39"/>
      <c r="AC60" s="39"/>
    </row>
    <row r="61" spans="1:29" s="3" customFormat="1" ht="79.5" customHeight="1">
      <c r="A61" s="9">
        <v>58</v>
      </c>
      <c r="B61" s="9" t="s">
        <v>175</v>
      </c>
      <c r="C61" s="9" t="s">
        <v>197</v>
      </c>
      <c r="D61" s="10" t="s">
        <v>219</v>
      </c>
      <c r="E61" s="10">
        <v>552058</v>
      </c>
      <c r="F61" s="10" t="s">
        <v>31</v>
      </c>
      <c r="G61" s="10">
        <v>1</v>
      </c>
      <c r="H61" s="11" t="s">
        <v>32</v>
      </c>
      <c r="I61" s="10" t="s">
        <v>33</v>
      </c>
      <c r="J61" s="12" t="s">
        <v>34</v>
      </c>
      <c r="K61" s="13" t="s">
        <v>35</v>
      </c>
      <c r="L61" s="14" t="s">
        <v>49</v>
      </c>
      <c r="M61" s="14" t="s">
        <v>220</v>
      </c>
      <c r="N61" s="17" t="s">
        <v>315</v>
      </c>
      <c r="O61" s="14" t="s">
        <v>49</v>
      </c>
      <c r="P61" s="12" t="s">
        <v>183</v>
      </c>
      <c r="Q61" s="17" t="s">
        <v>221</v>
      </c>
      <c r="R61" s="15" t="s">
        <v>49</v>
      </c>
      <c r="S61" s="15" t="s">
        <v>58</v>
      </c>
      <c r="T61" s="15" t="s">
        <v>222</v>
      </c>
      <c r="U61" s="19" t="s">
        <v>223</v>
      </c>
      <c r="V61" s="9" t="s">
        <v>185</v>
      </c>
      <c r="W61" s="9" t="s">
        <v>39</v>
      </c>
      <c r="X61" s="14" t="s">
        <v>40</v>
      </c>
      <c r="Y61" s="9" t="s">
        <v>186</v>
      </c>
      <c r="Z61" s="38" t="s">
        <v>295</v>
      </c>
      <c r="AA61" s="9" t="s">
        <v>43</v>
      </c>
      <c r="AB61" s="39"/>
      <c r="AC61" s="39"/>
    </row>
    <row r="62" spans="1:29" s="3" customFormat="1" ht="79.5" customHeight="1">
      <c r="A62" s="9">
        <v>59</v>
      </c>
      <c r="B62" s="9" t="s">
        <v>175</v>
      </c>
      <c r="C62" s="9" t="s">
        <v>197</v>
      </c>
      <c r="D62" s="10" t="s">
        <v>224</v>
      </c>
      <c r="E62" s="10">
        <v>552059</v>
      </c>
      <c r="F62" s="10" t="s">
        <v>31</v>
      </c>
      <c r="G62" s="10">
        <v>1</v>
      </c>
      <c r="H62" s="11" t="s">
        <v>32</v>
      </c>
      <c r="I62" s="10" t="s">
        <v>33</v>
      </c>
      <c r="J62" s="12" t="s">
        <v>34</v>
      </c>
      <c r="K62" s="13" t="s">
        <v>35</v>
      </c>
      <c r="L62" s="14" t="s">
        <v>79</v>
      </c>
      <c r="M62" s="14" t="s">
        <v>225</v>
      </c>
      <c r="N62" s="17" t="s">
        <v>226</v>
      </c>
      <c r="O62" s="14" t="s">
        <v>49</v>
      </c>
      <c r="P62" s="12" t="s">
        <v>183</v>
      </c>
      <c r="Q62" s="17" t="s">
        <v>227</v>
      </c>
      <c r="R62" s="15" t="s">
        <v>36</v>
      </c>
      <c r="S62" s="15" t="s">
        <v>36</v>
      </c>
      <c r="T62" s="15" t="s">
        <v>36</v>
      </c>
      <c r="U62" s="19" t="s">
        <v>228</v>
      </c>
      <c r="V62" s="9" t="s">
        <v>185</v>
      </c>
      <c r="W62" s="9" t="s">
        <v>39</v>
      </c>
      <c r="X62" s="14" t="s">
        <v>40</v>
      </c>
      <c r="Y62" s="9" t="s">
        <v>186</v>
      </c>
      <c r="Z62" s="38" t="s">
        <v>295</v>
      </c>
      <c r="AA62" s="9" t="s">
        <v>43</v>
      </c>
      <c r="AB62" s="39"/>
      <c r="AC62" s="39"/>
    </row>
    <row r="63" spans="1:29" s="3" customFormat="1" ht="79.5" customHeight="1">
      <c r="A63" s="9">
        <v>60</v>
      </c>
      <c r="B63" s="9" t="s">
        <v>175</v>
      </c>
      <c r="C63" s="9" t="s">
        <v>197</v>
      </c>
      <c r="D63" s="10" t="s">
        <v>229</v>
      </c>
      <c r="E63" s="10">
        <v>552060</v>
      </c>
      <c r="F63" s="10" t="s">
        <v>31</v>
      </c>
      <c r="G63" s="10">
        <v>1</v>
      </c>
      <c r="H63" s="11" t="s">
        <v>32</v>
      </c>
      <c r="I63" s="10" t="s">
        <v>33</v>
      </c>
      <c r="J63" s="12" t="s">
        <v>34</v>
      </c>
      <c r="K63" s="13" t="s">
        <v>35</v>
      </c>
      <c r="L63" s="14" t="s">
        <v>79</v>
      </c>
      <c r="M63" s="14" t="s">
        <v>230</v>
      </c>
      <c r="N63" s="17" t="s">
        <v>231</v>
      </c>
      <c r="O63" s="14" t="s">
        <v>49</v>
      </c>
      <c r="P63" s="12" t="s">
        <v>183</v>
      </c>
      <c r="Q63" s="17" t="s">
        <v>232</v>
      </c>
      <c r="R63" s="15" t="s">
        <v>36</v>
      </c>
      <c r="S63" s="15" t="s">
        <v>36</v>
      </c>
      <c r="T63" s="15" t="s">
        <v>36</v>
      </c>
      <c r="U63" s="19" t="s">
        <v>233</v>
      </c>
      <c r="V63" s="9" t="s">
        <v>185</v>
      </c>
      <c r="W63" s="9" t="s">
        <v>39</v>
      </c>
      <c r="X63" s="14" t="s">
        <v>40</v>
      </c>
      <c r="Y63" s="9" t="s">
        <v>186</v>
      </c>
      <c r="Z63" s="38" t="s">
        <v>295</v>
      </c>
      <c r="AA63" s="9" t="s">
        <v>43</v>
      </c>
      <c r="AB63" s="39"/>
      <c r="AC63" s="39"/>
    </row>
    <row r="64" spans="1:29" s="3" customFormat="1" ht="79.5" customHeight="1">
      <c r="A64" s="9">
        <v>61</v>
      </c>
      <c r="B64" s="9" t="s">
        <v>175</v>
      </c>
      <c r="C64" s="9" t="s">
        <v>197</v>
      </c>
      <c r="D64" s="10" t="s">
        <v>234</v>
      </c>
      <c r="E64" s="10">
        <v>552061</v>
      </c>
      <c r="F64" s="10" t="s">
        <v>31</v>
      </c>
      <c r="G64" s="10">
        <v>1</v>
      </c>
      <c r="H64" s="11" t="s">
        <v>32</v>
      </c>
      <c r="I64" s="10" t="s">
        <v>33</v>
      </c>
      <c r="J64" s="12" t="s">
        <v>34</v>
      </c>
      <c r="K64" s="13" t="s">
        <v>35</v>
      </c>
      <c r="L64" s="14" t="s">
        <v>79</v>
      </c>
      <c r="M64" s="14" t="s">
        <v>235</v>
      </c>
      <c r="N64" s="17" t="s">
        <v>236</v>
      </c>
      <c r="O64" s="14" t="s">
        <v>49</v>
      </c>
      <c r="P64" s="12" t="s">
        <v>183</v>
      </c>
      <c r="Q64" s="17" t="s">
        <v>237</v>
      </c>
      <c r="R64" s="15" t="s">
        <v>36</v>
      </c>
      <c r="S64" s="15" t="s">
        <v>36</v>
      </c>
      <c r="T64" s="15" t="s">
        <v>36</v>
      </c>
      <c r="U64" s="19" t="s">
        <v>238</v>
      </c>
      <c r="V64" s="9" t="s">
        <v>185</v>
      </c>
      <c r="W64" s="9" t="s">
        <v>39</v>
      </c>
      <c r="X64" s="14" t="s">
        <v>40</v>
      </c>
      <c r="Y64" s="9" t="s">
        <v>186</v>
      </c>
      <c r="Z64" s="38" t="s">
        <v>295</v>
      </c>
      <c r="AA64" s="9" t="s">
        <v>43</v>
      </c>
      <c r="AB64" s="39"/>
      <c r="AC64" s="39"/>
    </row>
    <row r="65" spans="1:29" s="3" customFormat="1" ht="79.5" customHeight="1">
      <c r="A65" s="9">
        <v>62</v>
      </c>
      <c r="B65" s="39" t="s">
        <v>239</v>
      </c>
      <c r="C65" s="39"/>
      <c r="D65" s="10" t="s">
        <v>91</v>
      </c>
      <c r="E65" s="10">
        <v>552062</v>
      </c>
      <c r="F65" s="10" t="s">
        <v>31</v>
      </c>
      <c r="G65" s="10">
        <v>1</v>
      </c>
      <c r="H65" s="11" t="s">
        <v>32</v>
      </c>
      <c r="I65" s="10" t="s">
        <v>33</v>
      </c>
      <c r="J65" s="12" t="s">
        <v>34</v>
      </c>
      <c r="K65" s="13" t="s">
        <v>35</v>
      </c>
      <c r="L65" s="14" t="s">
        <v>49</v>
      </c>
      <c r="M65" s="14" t="s">
        <v>69</v>
      </c>
      <c r="N65" s="17" t="s">
        <v>316</v>
      </c>
      <c r="O65" s="14" t="s">
        <v>36</v>
      </c>
      <c r="P65" s="12" t="s">
        <v>36</v>
      </c>
      <c r="Q65" s="17" t="s">
        <v>36</v>
      </c>
      <c r="R65" s="15" t="s">
        <v>36</v>
      </c>
      <c r="S65" s="15" t="s">
        <v>36</v>
      </c>
      <c r="T65" s="15" t="s">
        <v>36</v>
      </c>
      <c r="U65" s="19" t="s">
        <v>37</v>
      </c>
      <c r="V65" s="9" t="s">
        <v>38</v>
      </c>
      <c r="W65" s="9" t="s">
        <v>39</v>
      </c>
      <c r="X65" s="14" t="s">
        <v>40</v>
      </c>
      <c r="Y65" s="9" t="s">
        <v>41</v>
      </c>
      <c r="Z65" s="9" t="s">
        <v>42</v>
      </c>
      <c r="AA65" s="9" t="s">
        <v>43</v>
      </c>
      <c r="AB65" s="39" t="s">
        <v>240</v>
      </c>
      <c r="AC65" s="9"/>
    </row>
    <row r="66" spans="1:29" s="3" customFormat="1" ht="345" customHeight="1">
      <c r="A66" s="9">
        <v>63</v>
      </c>
      <c r="B66" s="43" t="s">
        <v>239</v>
      </c>
      <c r="C66" s="43"/>
      <c r="D66" s="20" t="s">
        <v>241</v>
      </c>
      <c r="E66" s="10">
        <v>552063</v>
      </c>
      <c r="F66" s="20" t="s">
        <v>31</v>
      </c>
      <c r="G66" s="20">
        <v>1</v>
      </c>
      <c r="H66" s="21" t="s">
        <v>32</v>
      </c>
      <c r="I66" s="20" t="s">
        <v>33</v>
      </c>
      <c r="J66" s="20" t="s">
        <v>34</v>
      </c>
      <c r="K66" s="16" t="s">
        <v>35</v>
      </c>
      <c r="L66" s="22" t="s">
        <v>79</v>
      </c>
      <c r="M66" s="23" t="s">
        <v>87</v>
      </c>
      <c r="N66" s="24" t="s">
        <v>317</v>
      </c>
      <c r="O66" s="10" t="s">
        <v>36</v>
      </c>
      <c r="P66" s="10" t="s">
        <v>36</v>
      </c>
      <c r="Q66" s="37" t="s">
        <v>36</v>
      </c>
      <c r="R66" s="10" t="s">
        <v>36</v>
      </c>
      <c r="S66" s="10" t="s">
        <v>36</v>
      </c>
      <c r="T66" s="10" t="s">
        <v>36</v>
      </c>
      <c r="U66" s="30" t="s">
        <v>37</v>
      </c>
      <c r="V66" s="9" t="s">
        <v>38</v>
      </c>
      <c r="W66" s="9" t="s">
        <v>39</v>
      </c>
      <c r="X66" s="14" t="s">
        <v>40</v>
      </c>
      <c r="Y66" s="9" t="s">
        <v>41</v>
      </c>
      <c r="Z66" s="9" t="s">
        <v>42</v>
      </c>
      <c r="AA66" s="9" t="s">
        <v>43</v>
      </c>
      <c r="AB66" s="39"/>
      <c r="AC66" s="27"/>
    </row>
    <row r="67" spans="1:29" s="3" customFormat="1" ht="118.5" customHeight="1">
      <c r="A67" s="9">
        <v>64</v>
      </c>
      <c r="B67" s="43" t="s">
        <v>239</v>
      </c>
      <c r="C67" s="43"/>
      <c r="D67" s="20" t="s">
        <v>242</v>
      </c>
      <c r="E67" s="10">
        <v>552064</v>
      </c>
      <c r="F67" s="20" t="s">
        <v>31</v>
      </c>
      <c r="G67" s="20">
        <v>1</v>
      </c>
      <c r="H67" s="21" t="s">
        <v>32</v>
      </c>
      <c r="I67" s="20" t="s">
        <v>33</v>
      </c>
      <c r="J67" s="20" t="s">
        <v>34</v>
      </c>
      <c r="K67" s="16" t="s">
        <v>35</v>
      </c>
      <c r="L67" s="22" t="s">
        <v>79</v>
      </c>
      <c r="M67" s="23" t="s">
        <v>243</v>
      </c>
      <c r="N67" s="24" t="s">
        <v>318</v>
      </c>
      <c r="O67" s="10" t="s">
        <v>36</v>
      </c>
      <c r="P67" s="10" t="s">
        <v>36</v>
      </c>
      <c r="Q67" s="37" t="s">
        <v>36</v>
      </c>
      <c r="R67" s="10" t="s">
        <v>36</v>
      </c>
      <c r="S67" s="10" t="s">
        <v>36</v>
      </c>
      <c r="T67" s="10" t="s">
        <v>36</v>
      </c>
      <c r="U67" s="30" t="s">
        <v>37</v>
      </c>
      <c r="V67" s="9" t="s">
        <v>38</v>
      </c>
      <c r="W67" s="9" t="s">
        <v>39</v>
      </c>
      <c r="X67" s="14" t="s">
        <v>40</v>
      </c>
      <c r="Y67" s="9" t="s">
        <v>41</v>
      </c>
      <c r="Z67" s="9" t="s">
        <v>42</v>
      </c>
      <c r="AA67" s="9" t="s">
        <v>43</v>
      </c>
      <c r="AB67" s="39"/>
      <c r="AC67" s="27"/>
    </row>
    <row r="68" spans="1:29" s="3" customFormat="1" ht="79.5" customHeight="1">
      <c r="A68" s="9">
        <v>65</v>
      </c>
      <c r="B68" s="9" t="s">
        <v>244</v>
      </c>
      <c r="C68" s="9" t="s">
        <v>245</v>
      </c>
      <c r="D68" s="10" t="s">
        <v>246</v>
      </c>
      <c r="E68" s="10">
        <v>552065</v>
      </c>
      <c r="F68" s="10" t="s">
        <v>31</v>
      </c>
      <c r="G68" s="10">
        <v>1</v>
      </c>
      <c r="H68" s="11" t="s">
        <v>48</v>
      </c>
      <c r="I68" s="10" t="s">
        <v>33</v>
      </c>
      <c r="J68" s="12" t="s">
        <v>34</v>
      </c>
      <c r="K68" s="13" t="s">
        <v>35</v>
      </c>
      <c r="L68" s="14" t="s">
        <v>49</v>
      </c>
      <c r="M68" s="14" t="s">
        <v>75</v>
      </c>
      <c r="N68" s="17" t="s">
        <v>32</v>
      </c>
      <c r="O68" s="14" t="s">
        <v>49</v>
      </c>
      <c r="P68" s="12" t="s">
        <v>65</v>
      </c>
      <c r="Q68" s="17" t="s">
        <v>32</v>
      </c>
      <c r="R68" s="15" t="s">
        <v>36</v>
      </c>
      <c r="S68" s="15" t="s">
        <v>36</v>
      </c>
      <c r="T68" s="15" t="s">
        <v>36</v>
      </c>
      <c r="U68" s="19" t="s">
        <v>37</v>
      </c>
      <c r="V68" s="9" t="s">
        <v>38</v>
      </c>
      <c r="W68" s="9" t="s">
        <v>39</v>
      </c>
      <c r="X68" s="14" t="s">
        <v>40</v>
      </c>
      <c r="Y68" s="9" t="s">
        <v>41</v>
      </c>
      <c r="Z68" s="9" t="s">
        <v>42</v>
      </c>
      <c r="AA68" s="9" t="s">
        <v>43</v>
      </c>
      <c r="AB68" s="39" t="s">
        <v>247</v>
      </c>
      <c r="AC68" s="9"/>
    </row>
    <row r="69" spans="1:29" s="3" customFormat="1" ht="79.5" customHeight="1">
      <c r="A69" s="9">
        <v>66</v>
      </c>
      <c r="B69" s="9" t="s">
        <v>244</v>
      </c>
      <c r="C69" s="9" t="s">
        <v>245</v>
      </c>
      <c r="D69" s="10" t="s">
        <v>246</v>
      </c>
      <c r="E69" s="10">
        <v>552066</v>
      </c>
      <c r="F69" s="10" t="s">
        <v>31</v>
      </c>
      <c r="G69" s="10">
        <v>1</v>
      </c>
      <c r="H69" s="11" t="s">
        <v>52</v>
      </c>
      <c r="I69" s="10" t="s">
        <v>33</v>
      </c>
      <c r="J69" s="12" t="s">
        <v>34</v>
      </c>
      <c r="K69" s="13" t="s">
        <v>35</v>
      </c>
      <c r="L69" s="14" t="s">
        <v>49</v>
      </c>
      <c r="M69" s="14" t="s">
        <v>75</v>
      </c>
      <c r="N69" s="17" t="s">
        <v>32</v>
      </c>
      <c r="O69" s="14" t="s">
        <v>49</v>
      </c>
      <c r="P69" s="12" t="s">
        <v>65</v>
      </c>
      <c r="Q69" s="17" t="s">
        <v>32</v>
      </c>
      <c r="R69" s="15" t="s">
        <v>36</v>
      </c>
      <c r="S69" s="15" t="s">
        <v>36</v>
      </c>
      <c r="T69" s="15" t="s">
        <v>36</v>
      </c>
      <c r="U69" s="19" t="s">
        <v>37</v>
      </c>
      <c r="V69" s="9" t="s">
        <v>38</v>
      </c>
      <c r="W69" s="9" t="s">
        <v>39</v>
      </c>
      <c r="X69" s="14" t="s">
        <v>40</v>
      </c>
      <c r="Y69" s="9" t="s">
        <v>41</v>
      </c>
      <c r="Z69" s="9" t="s">
        <v>42</v>
      </c>
      <c r="AA69" s="9" t="s">
        <v>43</v>
      </c>
      <c r="AB69" s="39"/>
      <c r="AC69" s="9"/>
    </row>
    <row r="70" spans="1:29" s="3" customFormat="1" ht="79.5" customHeight="1">
      <c r="A70" s="9">
        <v>67</v>
      </c>
      <c r="B70" s="9" t="s">
        <v>244</v>
      </c>
      <c r="C70" s="9" t="s">
        <v>248</v>
      </c>
      <c r="D70" s="10" t="s">
        <v>249</v>
      </c>
      <c r="E70" s="10">
        <v>552067</v>
      </c>
      <c r="F70" s="10" t="s">
        <v>31</v>
      </c>
      <c r="G70" s="10">
        <v>1</v>
      </c>
      <c r="H70" s="11" t="s">
        <v>48</v>
      </c>
      <c r="I70" s="10" t="s">
        <v>33</v>
      </c>
      <c r="J70" s="12" t="s">
        <v>34</v>
      </c>
      <c r="K70" s="13" t="s">
        <v>35</v>
      </c>
      <c r="L70" s="14" t="s">
        <v>49</v>
      </c>
      <c r="M70" s="14" t="s">
        <v>66</v>
      </c>
      <c r="N70" s="17" t="s">
        <v>32</v>
      </c>
      <c r="O70" s="14" t="s">
        <v>49</v>
      </c>
      <c r="P70" s="12" t="s">
        <v>50</v>
      </c>
      <c r="Q70" s="17" t="s">
        <v>32</v>
      </c>
      <c r="R70" s="15" t="s">
        <v>36</v>
      </c>
      <c r="S70" s="15" t="s">
        <v>36</v>
      </c>
      <c r="T70" s="15" t="s">
        <v>36</v>
      </c>
      <c r="U70" s="19" t="s">
        <v>37</v>
      </c>
      <c r="V70" s="9" t="s">
        <v>38</v>
      </c>
      <c r="W70" s="9" t="s">
        <v>39</v>
      </c>
      <c r="X70" s="14" t="s">
        <v>40</v>
      </c>
      <c r="Y70" s="9" t="s">
        <v>41</v>
      </c>
      <c r="Z70" s="9" t="s">
        <v>42</v>
      </c>
      <c r="AA70" s="9" t="s">
        <v>43</v>
      </c>
      <c r="AB70" s="39"/>
      <c r="AC70" s="9"/>
    </row>
    <row r="71" spans="1:29" s="3" customFormat="1" ht="79.5" customHeight="1">
      <c r="A71" s="9">
        <v>68</v>
      </c>
      <c r="B71" s="9" t="s">
        <v>244</v>
      </c>
      <c r="C71" s="9" t="s">
        <v>248</v>
      </c>
      <c r="D71" s="10" t="s">
        <v>249</v>
      </c>
      <c r="E71" s="10">
        <v>552068</v>
      </c>
      <c r="F71" s="10" t="s">
        <v>31</v>
      </c>
      <c r="G71" s="10">
        <v>1</v>
      </c>
      <c r="H71" s="11" t="s">
        <v>52</v>
      </c>
      <c r="I71" s="10" t="s">
        <v>33</v>
      </c>
      <c r="J71" s="12" t="s">
        <v>34</v>
      </c>
      <c r="K71" s="13" t="s">
        <v>35</v>
      </c>
      <c r="L71" s="14" t="s">
        <v>49</v>
      </c>
      <c r="M71" s="14" t="s">
        <v>66</v>
      </c>
      <c r="N71" s="17" t="s">
        <v>32</v>
      </c>
      <c r="O71" s="14" t="s">
        <v>49</v>
      </c>
      <c r="P71" s="12" t="s">
        <v>50</v>
      </c>
      <c r="Q71" s="17" t="s">
        <v>32</v>
      </c>
      <c r="R71" s="15" t="s">
        <v>36</v>
      </c>
      <c r="S71" s="15" t="s">
        <v>36</v>
      </c>
      <c r="T71" s="15" t="s">
        <v>36</v>
      </c>
      <c r="U71" s="19" t="s">
        <v>37</v>
      </c>
      <c r="V71" s="9" t="s">
        <v>38</v>
      </c>
      <c r="W71" s="9" t="s">
        <v>39</v>
      </c>
      <c r="X71" s="14" t="s">
        <v>40</v>
      </c>
      <c r="Y71" s="9" t="s">
        <v>41</v>
      </c>
      <c r="Z71" s="9" t="s">
        <v>42</v>
      </c>
      <c r="AA71" s="9" t="s">
        <v>43</v>
      </c>
      <c r="AB71" s="39"/>
      <c r="AC71" s="9"/>
    </row>
    <row r="72" spans="1:29" s="3" customFormat="1" ht="79.5" customHeight="1">
      <c r="A72" s="9">
        <v>69</v>
      </c>
      <c r="B72" s="9" t="s">
        <v>250</v>
      </c>
      <c r="C72" s="9" t="s">
        <v>251</v>
      </c>
      <c r="D72" s="10" t="s">
        <v>252</v>
      </c>
      <c r="E72" s="10">
        <v>552069</v>
      </c>
      <c r="F72" s="10" t="s">
        <v>31</v>
      </c>
      <c r="G72" s="10">
        <v>1</v>
      </c>
      <c r="H72" s="11" t="s">
        <v>32</v>
      </c>
      <c r="I72" s="10" t="s">
        <v>33</v>
      </c>
      <c r="J72" s="12" t="s">
        <v>34</v>
      </c>
      <c r="K72" s="13" t="s">
        <v>35</v>
      </c>
      <c r="L72" s="14" t="s">
        <v>49</v>
      </c>
      <c r="M72" s="14" t="s">
        <v>253</v>
      </c>
      <c r="N72" s="17" t="s">
        <v>319</v>
      </c>
      <c r="O72" s="14" t="s">
        <v>79</v>
      </c>
      <c r="P72" s="12" t="s">
        <v>106</v>
      </c>
      <c r="Q72" s="17" t="s">
        <v>32</v>
      </c>
      <c r="R72" s="15" t="s">
        <v>36</v>
      </c>
      <c r="S72" s="15" t="s">
        <v>36</v>
      </c>
      <c r="T72" s="15" t="s">
        <v>36</v>
      </c>
      <c r="U72" s="19" t="s">
        <v>37</v>
      </c>
      <c r="V72" s="9" t="s">
        <v>38</v>
      </c>
      <c r="W72" s="9" t="s">
        <v>39</v>
      </c>
      <c r="X72" s="14" t="s">
        <v>40</v>
      </c>
      <c r="Y72" s="9" t="s">
        <v>41</v>
      </c>
      <c r="Z72" s="9" t="s">
        <v>42</v>
      </c>
      <c r="AA72" s="9" t="s">
        <v>43</v>
      </c>
      <c r="AB72" s="39" t="s">
        <v>254</v>
      </c>
      <c r="AC72" s="9"/>
    </row>
    <row r="73" spans="1:29" s="3" customFormat="1" ht="79.5" customHeight="1">
      <c r="A73" s="9">
        <v>70</v>
      </c>
      <c r="B73" s="9" t="s">
        <v>250</v>
      </c>
      <c r="C73" s="9" t="s">
        <v>255</v>
      </c>
      <c r="D73" s="10" t="s">
        <v>256</v>
      </c>
      <c r="E73" s="10">
        <v>552070</v>
      </c>
      <c r="F73" s="10" t="s">
        <v>31</v>
      </c>
      <c r="G73" s="10">
        <v>1</v>
      </c>
      <c r="H73" s="11" t="s">
        <v>32</v>
      </c>
      <c r="I73" s="10" t="s">
        <v>33</v>
      </c>
      <c r="J73" s="12" t="s">
        <v>34</v>
      </c>
      <c r="K73" s="13" t="s">
        <v>35</v>
      </c>
      <c r="L73" s="14" t="s">
        <v>49</v>
      </c>
      <c r="M73" s="14" t="s">
        <v>69</v>
      </c>
      <c r="N73" s="17" t="s">
        <v>320</v>
      </c>
      <c r="O73" s="14" t="s">
        <v>49</v>
      </c>
      <c r="P73" s="12" t="s">
        <v>134</v>
      </c>
      <c r="Q73" s="17" t="s">
        <v>32</v>
      </c>
      <c r="R73" s="14" t="s">
        <v>49</v>
      </c>
      <c r="S73" s="12" t="s">
        <v>253</v>
      </c>
      <c r="T73" s="12" t="s">
        <v>32</v>
      </c>
      <c r="U73" s="19" t="s">
        <v>37</v>
      </c>
      <c r="V73" s="9" t="s">
        <v>38</v>
      </c>
      <c r="W73" s="9" t="s">
        <v>39</v>
      </c>
      <c r="X73" s="14" t="s">
        <v>40</v>
      </c>
      <c r="Y73" s="9" t="s">
        <v>41</v>
      </c>
      <c r="Z73" s="9" t="s">
        <v>42</v>
      </c>
      <c r="AA73" s="9" t="s">
        <v>43</v>
      </c>
      <c r="AB73" s="39"/>
      <c r="AC73" s="9"/>
    </row>
    <row r="74" spans="1:29" s="3" customFormat="1" ht="79.5" customHeight="1">
      <c r="A74" s="9">
        <v>71</v>
      </c>
      <c r="B74" s="9" t="s">
        <v>250</v>
      </c>
      <c r="C74" s="9" t="s">
        <v>257</v>
      </c>
      <c r="D74" s="10" t="s">
        <v>258</v>
      </c>
      <c r="E74" s="10">
        <v>552071</v>
      </c>
      <c r="F74" s="10" t="s">
        <v>31</v>
      </c>
      <c r="G74" s="10">
        <v>1</v>
      </c>
      <c r="H74" s="11" t="s">
        <v>32</v>
      </c>
      <c r="I74" s="10" t="s">
        <v>33</v>
      </c>
      <c r="J74" s="12" t="s">
        <v>34</v>
      </c>
      <c r="K74" s="13" t="s">
        <v>35</v>
      </c>
      <c r="L74" s="14" t="s">
        <v>79</v>
      </c>
      <c r="M74" s="14" t="s">
        <v>87</v>
      </c>
      <c r="N74" s="17" t="s">
        <v>32</v>
      </c>
      <c r="O74" s="14" t="s">
        <v>49</v>
      </c>
      <c r="P74" s="12" t="s">
        <v>70</v>
      </c>
      <c r="Q74" s="17" t="s">
        <v>326</v>
      </c>
      <c r="R74" s="15" t="s">
        <v>36</v>
      </c>
      <c r="S74" s="15" t="s">
        <v>36</v>
      </c>
      <c r="T74" s="15" t="s">
        <v>36</v>
      </c>
      <c r="U74" s="19" t="s">
        <v>37</v>
      </c>
      <c r="V74" s="9" t="s">
        <v>38</v>
      </c>
      <c r="W74" s="9" t="s">
        <v>39</v>
      </c>
      <c r="X74" s="14" t="s">
        <v>40</v>
      </c>
      <c r="Y74" s="9" t="s">
        <v>41</v>
      </c>
      <c r="Z74" s="9" t="s">
        <v>42</v>
      </c>
      <c r="AA74" s="9" t="s">
        <v>43</v>
      </c>
      <c r="AB74" s="39"/>
      <c r="AC74" s="9"/>
    </row>
    <row r="75" spans="1:29" s="3" customFormat="1" ht="79.5" customHeight="1">
      <c r="A75" s="9">
        <v>72</v>
      </c>
      <c r="B75" s="9" t="s">
        <v>259</v>
      </c>
      <c r="C75" s="9" t="s">
        <v>260</v>
      </c>
      <c r="D75" s="10" t="s">
        <v>261</v>
      </c>
      <c r="E75" s="10">
        <v>552072</v>
      </c>
      <c r="F75" s="10" t="s">
        <v>31</v>
      </c>
      <c r="G75" s="10">
        <v>1</v>
      </c>
      <c r="H75" s="11" t="s">
        <v>32</v>
      </c>
      <c r="I75" s="10" t="s">
        <v>33</v>
      </c>
      <c r="J75" s="12" t="s">
        <v>34</v>
      </c>
      <c r="K75" s="13" t="s">
        <v>35</v>
      </c>
      <c r="L75" s="14" t="s">
        <v>49</v>
      </c>
      <c r="M75" s="14" t="s">
        <v>65</v>
      </c>
      <c r="N75" s="17" t="s">
        <v>32</v>
      </c>
      <c r="O75" s="14" t="s">
        <v>49</v>
      </c>
      <c r="P75" s="12" t="s">
        <v>253</v>
      </c>
      <c r="Q75" s="17" t="s">
        <v>327</v>
      </c>
      <c r="R75" s="15" t="s">
        <v>36</v>
      </c>
      <c r="S75" s="15" t="s">
        <v>36</v>
      </c>
      <c r="T75" s="15" t="s">
        <v>36</v>
      </c>
      <c r="U75" s="19" t="s">
        <v>37</v>
      </c>
      <c r="V75" s="9" t="s">
        <v>38</v>
      </c>
      <c r="W75" s="9" t="s">
        <v>39</v>
      </c>
      <c r="X75" s="14" t="s">
        <v>40</v>
      </c>
      <c r="Y75" s="9" t="s">
        <v>41</v>
      </c>
      <c r="Z75" s="9" t="s">
        <v>42</v>
      </c>
      <c r="AA75" s="9" t="s">
        <v>43</v>
      </c>
      <c r="AB75" s="39" t="s">
        <v>262</v>
      </c>
      <c r="AC75" s="9"/>
    </row>
    <row r="76" spans="1:29" s="3" customFormat="1" ht="79.5" customHeight="1">
      <c r="A76" s="9">
        <v>73</v>
      </c>
      <c r="B76" s="9" t="s">
        <v>259</v>
      </c>
      <c r="C76" s="9" t="s">
        <v>263</v>
      </c>
      <c r="D76" s="10" t="s">
        <v>264</v>
      </c>
      <c r="E76" s="10">
        <v>552073</v>
      </c>
      <c r="F76" s="10" t="s">
        <v>31</v>
      </c>
      <c r="G76" s="10">
        <v>1</v>
      </c>
      <c r="H76" s="11" t="s">
        <v>32</v>
      </c>
      <c r="I76" s="10" t="s">
        <v>33</v>
      </c>
      <c r="J76" s="12" t="s">
        <v>34</v>
      </c>
      <c r="K76" s="13" t="s">
        <v>35</v>
      </c>
      <c r="L76" s="14" t="s">
        <v>49</v>
      </c>
      <c r="M76" s="14" t="s">
        <v>65</v>
      </c>
      <c r="N76" s="17" t="s">
        <v>32</v>
      </c>
      <c r="O76" s="14" t="s">
        <v>79</v>
      </c>
      <c r="P76" s="12" t="s">
        <v>87</v>
      </c>
      <c r="Q76" s="17" t="s">
        <v>32</v>
      </c>
      <c r="R76" s="15" t="s">
        <v>36</v>
      </c>
      <c r="S76" s="15" t="s">
        <v>36</v>
      </c>
      <c r="T76" s="15" t="s">
        <v>36</v>
      </c>
      <c r="U76" s="19" t="s">
        <v>37</v>
      </c>
      <c r="V76" s="9" t="s">
        <v>38</v>
      </c>
      <c r="W76" s="9" t="s">
        <v>39</v>
      </c>
      <c r="X76" s="14" t="s">
        <v>40</v>
      </c>
      <c r="Y76" s="9" t="s">
        <v>41</v>
      </c>
      <c r="Z76" s="9" t="s">
        <v>42</v>
      </c>
      <c r="AA76" s="9" t="s">
        <v>43</v>
      </c>
      <c r="AB76" s="39"/>
      <c r="AC76" s="9"/>
    </row>
    <row r="77" spans="1:29" s="3" customFormat="1" ht="79.5" customHeight="1">
      <c r="A77" s="9">
        <v>74</v>
      </c>
      <c r="B77" s="9" t="s">
        <v>259</v>
      </c>
      <c r="C77" s="9" t="s">
        <v>265</v>
      </c>
      <c r="D77" s="10" t="s">
        <v>266</v>
      </c>
      <c r="E77" s="10">
        <v>552074</v>
      </c>
      <c r="F77" s="10" t="s">
        <v>31</v>
      </c>
      <c r="G77" s="10">
        <v>1</v>
      </c>
      <c r="H77" s="11" t="s">
        <v>32</v>
      </c>
      <c r="I77" s="10" t="s">
        <v>33</v>
      </c>
      <c r="J77" s="12" t="s">
        <v>34</v>
      </c>
      <c r="K77" s="13" t="s">
        <v>35</v>
      </c>
      <c r="L77" s="14" t="s">
        <v>79</v>
      </c>
      <c r="M77" s="14" t="s">
        <v>243</v>
      </c>
      <c r="N77" s="17" t="s">
        <v>32</v>
      </c>
      <c r="O77" s="14" t="s">
        <v>49</v>
      </c>
      <c r="P77" s="12" t="s">
        <v>65</v>
      </c>
      <c r="Q77" s="17" t="s">
        <v>32</v>
      </c>
      <c r="R77" s="15" t="s">
        <v>36</v>
      </c>
      <c r="S77" s="15" t="s">
        <v>36</v>
      </c>
      <c r="T77" s="15" t="s">
        <v>36</v>
      </c>
      <c r="U77" s="19" t="s">
        <v>37</v>
      </c>
      <c r="V77" s="9" t="s">
        <v>38</v>
      </c>
      <c r="W77" s="9" t="s">
        <v>39</v>
      </c>
      <c r="X77" s="14" t="s">
        <v>40</v>
      </c>
      <c r="Y77" s="9" t="s">
        <v>41</v>
      </c>
      <c r="Z77" s="9" t="s">
        <v>42</v>
      </c>
      <c r="AA77" s="9" t="s">
        <v>43</v>
      </c>
      <c r="AB77" s="39"/>
      <c r="AC77" s="9"/>
    </row>
    <row r="78" spans="1:29" s="3" customFormat="1" ht="79.5" customHeight="1">
      <c r="A78" s="9">
        <v>75</v>
      </c>
      <c r="B78" s="9" t="s">
        <v>259</v>
      </c>
      <c r="C78" s="9" t="s">
        <v>267</v>
      </c>
      <c r="D78" s="10" t="s">
        <v>268</v>
      </c>
      <c r="E78" s="10">
        <v>552075</v>
      </c>
      <c r="F78" s="10" t="s">
        <v>31</v>
      </c>
      <c r="G78" s="10">
        <v>1</v>
      </c>
      <c r="H78" s="11" t="s">
        <v>32</v>
      </c>
      <c r="I78" s="10" t="s">
        <v>33</v>
      </c>
      <c r="J78" s="12" t="s">
        <v>34</v>
      </c>
      <c r="K78" s="13" t="s">
        <v>35</v>
      </c>
      <c r="L78" s="14" t="s">
        <v>49</v>
      </c>
      <c r="M78" s="14" t="s">
        <v>69</v>
      </c>
      <c r="N78" s="17" t="s">
        <v>32</v>
      </c>
      <c r="O78" s="14" t="s">
        <v>49</v>
      </c>
      <c r="P78" s="12" t="s">
        <v>253</v>
      </c>
      <c r="Q78" s="17" t="s">
        <v>328</v>
      </c>
      <c r="R78" s="15" t="s">
        <v>36</v>
      </c>
      <c r="S78" s="15" t="s">
        <v>36</v>
      </c>
      <c r="T78" s="15" t="s">
        <v>36</v>
      </c>
      <c r="U78" s="19" t="s">
        <v>37</v>
      </c>
      <c r="V78" s="9" t="s">
        <v>38</v>
      </c>
      <c r="W78" s="9" t="s">
        <v>39</v>
      </c>
      <c r="X78" s="14" t="s">
        <v>40</v>
      </c>
      <c r="Y78" s="9" t="s">
        <v>41</v>
      </c>
      <c r="Z78" s="9" t="s">
        <v>42</v>
      </c>
      <c r="AA78" s="9" t="s">
        <v>43</v>
      </c>
      <c r="AB78" s="39"/>
      <c r="AC78" s="9"/>
    </row>
    <row r="79" spans="1:29" s="3" customFormat="1" ht="79.5" customHeight="1">
      <c r="A79" s="9">
        <v>76</v>
      </c>
      <c r="B79" s="9" t="s">
        <v>269</v>
      </c>
      <c r="C79" s="9" t="s">
        <v>270</v>
      </c>
      <c r="D79" s="10" t="s">
        <v>64</v>
      </c>
      <c r="E79" s="10">
        <v>552076</v>
      </c>
      <c r="F79" s="10" t="s">
        <v>31</v>
      </c>
      <c r="G79" s="10">
        <v>1</v>
      </c>
      <c r="H79" s="11" t="s">
        <v>32</v>
      </c>
      <c r="I79" s="10" t="s">
        <v>33</v>
      </c>
      <c r="J79" s="12" t="s">
        <v>34</v>
      </c>
      <c r="K79" s="13" t="s">
        <v>35</v>
      </c>
      <c r="L79" s="14" t="s">
        <v>49</v>
      </c>
      <c r="M79" s="14" t="s">
        <v>271</v>
      </c>
      <c r="N79" s="17" t="s">
        <v>32</v>
      </c>
      <c r="O79" s="14" t="s">
        <v>49</v>
      </c>
      <c r="P79" s="14" t="s">
        <v>65</v>
      </c>
      <c r="Q79" s="17" t="s">
        <v>32</v>
      </c>
      <c r="R79" s="15" t="s">
        <v>36</v>
      </c>
      <c r="S79" s="15" t="s">
        <v>36</v>
      </c>
      <c r="T79" s="15" t="s">
        <v>36</v>
      </c>
      <c r="U79" s="19" t="s">
        <v>37</v>
      </c>
      <c r="V79" s="9" t="s">
        <v>38</v>
      </c>
      <c r="W79" s="9" t="s">
        <v>39</v>
      </c>
      <c r="X79" s="14" t="s">
        <v>40</v>
      </c>
      <c r="Y79" s="9" t="s">
        <v>41</v>
      </c>
      <c r="Z79" s="9" t="s">
        <v>42</v>
      </c>
      <c r="AA79" s="9" t="s">
        <v>43</v>
      </c>
      <c r="AB79" s="39" t="s">
        <v>272</v>
      </c>
      <c r="AC79" s="9"/>
    </row>
    <row r="80" spans="1:29" s="3" customFormat="1" ht="79.5" customHeight="1">
      <c r="A80" s="9">
        <v>77</v>
      </c>
      <c r="B80" s="9" t="s">
        <v>269</v>
      </c>
      <c r="C80" s="9" t="s">
        <v>273</v>
      </c>
      <c r="D80" s="10" t="s">
        <v>64</v>
      </c>
      <c r="E80" s="10">
        <v>552077</v>
      </c>
      <c r="F80" s="10" t="s">
        <v>31</v>
      </c>
      <c r="G80" s="10">
        <v>1</v>
      </c>
      <c r="H80" s="11" t="s">
        <v>32</v>
      </c>
      <c r="I80" s="10" t="s">
        <v>33</v>
      </c>
      <c r="J80" s="12" t="s">
        <v>34</v>
      </c>
      <c r="K80" s="13" t="s">
        <v>35</v>
      </c>
      <c r="L80" s="14" t="s">
        <v>49</v>
      </c>
      <c r="M80" s="14" t="s">
        <v>271</v>
      </c>
      <c r="N80" s="17" t="s">
        <v>32</v>
      </c>
      <c r="O80" s="14" t="s">
        <v>49</v>
      </c>
      <c r="P80" s="14" t="s">
        <v>65</v>
      </c>
      <c r="Q80" s="17" t="s">
        <v>32</v>
      </c>
      <c r="R80" s="15" t="s">
        <v>36</v>
      </c>
      <c r="S80" s="15" t="s">
        <v>36</v>
      </c>
      <c r="T80" s="15" t="s">
        <v>36</v>
      </c>
      <c r="U80" s="19" t="s">
        <v>37</v>
      </c>
      <c r="V80" s="9" t="s">
        <v>38</v>
      </c>
      <c r="W80" s="9" t="s">
        <v>39</v>
      </c>
      <c r="X80" s="14" t="s">
        <v>40</v>
      </c>
      <c r="Y80" s="9" t="s">
        <v>41</v>
      </c>
      <c r="Z80" s="9" t="s">
        <v>42</v>
      </c>
      <c r="AA80" s="9" t="s">
        <v>43</v>
      </c>
      <c r="AB80" s="39"/>
      <c r="AC80" s="9"/>
    </row>
    <row r="81" spans="1:29" s="3" customFormat="1" ht="79.5" customHeight="1">
      <c r="A81" s="9">
        <v>78</v>
      </c>
      <c r="B81" s="9" t="s">
        <v>269</v>
      </c>
      <c r="C81" s="9" t="s">
        <v>274</v>
      </c>
      <c r="D81" s="10" t="s">
        <v>64</v>
      </c>
      <c r="E81" s="10">
        <v>552078</v>
      </c>
      <c r="F81" s="10" t="s">
        <v>31</v>
      </c>
      <c r="G81" s="10">
        <v>1</v>
      </c>
      <c r="H81" s="11" t="s">
        <v>32</v>
      </c>
      <c r="I81" s="10" t="s">
        <v>33</v>
      </c>
      <c r="J81" s="12" t="s">
        <v>34</v>
      </c>
      <c r="K81" s="13" t="s">
        <v>35</v>
      </c>
      <c r="L81" s="14" t="s">
        <v>49</v>
      </c>
      <c r="M81" s="14" t="s">
        <v>65</v>
      </c>
      <c r="N81" s="17" t="s">
        <v>32</v>
      </c>
      <c r="O81" s="15" t="s">
        <v>36</v>
      </c>
      <c r="P81" s="15" t="s">
        <v>36</v>
      </c>
      <c r="Q81" s="29" t="s">
        <v>36</v>
      </c>
      <c r="R81" s="15" t="s">
        <v>36</v>
      </c>
      <c r="S81" s="15" t="s">
        <v>36</v>
      </c>
      <c r="T81" s="15" t="s">
        <v>36</v>
      </c>
      <c r="U81" s="19" t="s">
        <v>37</v>
      </c>
      <c r="V81" s="9" t="s">
        <v>38</v>
      </c>
      <c r="W81" s="9" t="s">
        <v>39</v>
      </c>
      <c r="X81" s="14" t="s">
        <v>40</v>
      </c>
      <c r="Y81" s="9" t="s">
        <v>41</v>
      </c>
      <c r="Z81" s="9" t="s">
        <v>42</v>
      </c>
      <c r="AA81" s="9" t="s">
        <v>43</v>
      </c>
      <c r="AB81" s="39"/>
      <c r="AC81" s="9"/>
    </row>
    <row r="82" spans="1:29" s="3" customFormat="1" ht="79.5" customHeight="1">
      <c r="A82" s="9">
        <v>79</v>
      </c>
      <c r="B82" s="9" t="s">
        <v>275</v>
      </c>
      <c r="C82" s="9" t="s">
        <v>276</v>
      </c>
      <c r="D82" s="10" t="s">
        <v>277</v>
      </c>
      <c r="E82" s="10">
        <v>552079</v>
      </c>
      <c r="F82" s="10" t="s">
        <v>31</v>
      </c>
      <c r="G82" s="10">
        <v>1</v>
      </c>
      <c r="H82" s="11" t="s">
        <v>32</v>
      </c>
      <c r="I82" s="10" t="s">
        <v>33</v>
      </c>
      <c r="J82" s="12" t="s">
        <v>34</v>
      </c>
      <c r="K82" s="13" t="s">
        <v>35</v>
      </c>
      <c r="L82" s="14" t="s">
        <v>79</v>
      </c>
      <c r="M82" s="14" t="s">
        <v>97</v>
      </c>
      <c r="N82" s="17" t="s">
        <v>32</v>
      </c>
      <c r="O82" s="14" t="s">
        <v>79</v>
      </c>
      <c r="P82" s="12" t="s">
        <v>278</v>
      </c>
      <c r="Q82" s="17" t="s">
        <v>32</v>
      </c>
      <c r="R82" s="15" t="s">
        <v>36</v>
      </c>
      <c r="S82" s="15" t="s">
        <v>36</v>
      </c>
      <c r="T82" s="15" t="s">
        <v>36</v>
      </c>
      <c r="U82" s="19" t="s">
        <v>37</v>
      </c>
      <c r="V82" s="9" t="s">
        <v>38</v>
      </c>
      <c r="W82" s="9" t="s">
        <v>39</v>
      </c>
      <c r="X82" s="14" t="s">
        <v>40</v>
      </c>
      <c r="Y82" s="9" t="s">
        <v>41</v>
      </c>
      <c r="Z82" s="9" t="s">
        <v>42</v>
      </c>
      <c r="AA82" s="9" t="s">
        <v>43</v>
      </c>
      <c r="AB82" s="39" t="s">
        <v>279</v>
      </c>
      <c r="AC82" s="9"/>
    </row>
    <row r="83" spans="1:29" s="3" customFormat="1" ht="79.5" customHeight="1">
      <c r="A83" s="9">
        <v>80</v>
      </c>
      <c r="B83" s="9" t="s">
        <v>275</v>
      </c>
      <c r="C83" s="9" t="s">
        <v>280</v>
      </c>
      <c r="D83" s="10" t="s">
        <v>281</v>
      </c>
      <c r="E83" s="10">
        <v>552080</v>
      </c>
      <c r="F83" s="10" t="s">
        <v>31</v>
      </c>
      <c r="G83" s="10">
        <v>1</v>
      </c>
      <c r="H83" s="11" t="s">
        <v>32</v>
      </c>
      <c r="I83" s="10" t="s">
        <v>33</v>
      </c>
      <c r="J83" s="12" t="s">
        <v>34</v>
      </c>
      <c r="K83" s="13" t="s">
        <v>35</v>
      </c>
      <c r="L83" s="14" t="s">
        <v>49</v>
      </c>
      <c r="M83" s="14" t="s">
        <v>253</v>
      </c>
      <c r="N83" s="17" t="s">
        <v>32</v>
      </c>
      <c r="O83" s="14" t="s">
        <v>36</v>
      </c>
      <c r="P83" s="12" t="s">
        <v>36</v>
      </c>
      <c r="Q83" s="17" t="s">
        <v>36</v>
      </c>
      <c r="R83" s="15" t="s">
        <v>36</v>
      </c>
      <c r="S83" s="15" t="s">
        <v>36</v>
      </c>
      <c r="T83" s="15" t="s">
        <v>36</v>
      </c>
      <c r="U83" s="19" t="s">
        <v>37</v>
      </c>
      <c r="V83" s="9" t="s">
        <v>38</v>
      </c>
      <c r="W83" s="9" t="s">
        <v>39</v>
      </c>
      <c r="X83" s="14" t="s">
        <v>40</v>
      </c>
      <c r="Y83" s="9" t="s">
        <v>41</v>
      </c>
      <c r="Z83" s="9" t="s">
        <v>42</v>
      </c>
      <c r="AA83" s="9" t="s">
        <v>43</v>
      </c>
      <c r="AB83" s="39"/>
      <c r="AC83" s="9"/>
    </row>
    <row r="84" spans="1:29" s="3" customFormat="1" ht="79.5" customHeight="1">
      <c r="A84" s="9">
        <v>81</v>
      </c>
      <c r="B84" s="9" t="s">
        <v>282</v>
      </c>
      <c r="C84" s="9" t="s">
        <v>283</v>
      </c>
      <c r="D84" s="10" t="s">
        <v>284</v>
      </c>
      <c r="E84" s="10">
        <v>552081</v>
      </c>
      <c r="F84" s="10" t="s">
        <v>31</v>
      </c>
      <c r="G84" s="10">
        <v>1</v>
      </c>
      <c r="H84" s="11" t="s">
        <v>32</v>
      </c>
      <c r="I84" s="10" t="s">
        <v>33</v>
      </c>
      <c r="J84" s="12" t="s">
        <v>34</v>
      </c>
      <c r="K84" s="13" t="s">
        <v>35</v>
      </c>
      <c r="L84" s="14" t="s">
        <v>79</v>
      </c>
      <c r="M84" s="14" t="s">
        <v>97</v>
      </c>
      <c r="N84" s="17" t="s">
        <v>32</v>
      </c>
      <c r="O84" s="14" t="s">
        <v>36</v>
      </c>
      <c r="P84" s="12" t="s">
        <v>36</v>
      </c>
      <c r="Q84" s="17" t="s">
        <v>36</v>
      </c>
      <c r="R84" s="15" t="s">
        <v>36</v>
      </c>
      <c r="S84" s="15" t="s">
        <v>36</v>
      </c>
      <c r="T84" s="15" t="s">
        <v>36</v>
      </c>
      <c r="U84" s="19" t="s">
        <v>37</v>
      </c>
      <c r="V84" s="9" t="s">
        <v>38</v>
      </c>
      <c r="W84" s="9" t="s">
        <v>39</v>
      </c>
      <c r="X84" s="14" t="s">
        <v>40</v>
      </c>
      <c r="Y84" s="9" t="s">
        <v>41</v>
      </c>
      <c r="Z84" s="9" t="s">
        <v>42</v>
      </c>
      <c r="AA84" s="9" t="s">
        <v>43</v>
      </c>
      <c r="AB84" s="39" t="s">
        <v>285</v>
      </c>
      <c r="AC84" s="9"/>
    </row>
    <row r="85" spans="1:29" s="3" customFormat="1" ht="79.5" customHeight="1">
      <c r="A85" s="9">
        <v>82</v>
      </c>
      <c r="B85" s="9" t="s">
        <v>282</v>
      </c>
      <c r="C85" s="9" t="s">
        <v>286</v>
      </c>
      <c r="D85" s="10" t="s">
        <v>256</v>
      </c>
      <c r="E85" s="10">
        <v>552082</v>
      </c>
      <c r="F85" s="10" t="s">
        <v>31</v>
      </c>
      <c r="G85" s="10">
        <v>1</v>
      </c>
      <c r="H85" s="11" t="s">
        <v>32</v>
      </c>
      <c r="I85" s="10" t="s">
        <v>33</v>
      </c>
      <c r="J85" s="12" t="s">
        <v>34</v>
      </c>
      <c r="K85" s="13" t="s">
        <v>35</v>
      </c>
      <c r="L85" s="14" t="s">
        <v>49</v>
      </c>
      <c r="M85" s="14" t="s">
        <v>253</v>
      </c>
      <c r="N85" s="17" t="s">
        <v>32</v>
      </c>
      <c r="O85" s="14" t="s">
        <v>49</v>
      </c>
      <c r="P85" s="12" t="s">
        <v>134</v>
      </c>
      <c r="Q85" s="17" t="s">
        <v>32</v>
      </c>
      <c r="R85" s="15" t="s">
        <v>36</v>
      </c>
      <c r="S85" s="15" t="s">
        <v>36</v>
      </c>
      <c r="T85" s="15" t="s">
        <v>36</v>
      </c>
      <c r="U85" s="19" t="s">
        <v>37</v>
      </c>
      <c r="V85" s="9" t="s">
        <v>38</v>
      </c>
      <c r="W85" s="9" t="s">
        <v>39</v>
      </c>
      <c r="X85" s="14" t="s">
        <v>40</v>
      </c>
      <c r="Y85" s="9" t="s">
        <v>41</v>
      </c>
      <c r="Z85" s="9" t="s">
        <v>42</v>
      </c>
      <c r="AA85" s="9" t="s">
        <v>43</v>
      </c>
      <c r="AB85" s="39"/>
      <c r="AC85" s="9"/>
    </row>
    <row r="86" spans="1:29" s="3" customFormat="1" ht="61.5" customHeight="1">
      <c r="A86" s="39" t="s">
        <v>287</v>
      </c>
      <c r="B86" s="39"/>
      <c r="C86" s="39"/>
      <c r="D86" s="39"/>
      <c r="E86" s="39"/>
      <c r="F86" s="39"/>
      <c r="G86" s="9">
        <f>SUM(G4:G85)</f>
        <v>97</v>
      </c>
      <c r="H86" s="8"/>
      <c r="I86" s="9"/>
      <c r="J86" s="12"/>
      <c r="K86" s="17"/>
      <c r="L86" s="12"/>
      <c r="M86" s="12"/>
      <c r="N86" s="17"/>
      <c r="O86" s="12"/>
      <c r="P86" s="12"/>
      <c r="Q86" s="17"/>
      <c r="R86" s="12"/>
      <c r="S86" s="12"/>
      <c r="T86" s="12"/>
      <c r="U86" s="31"/>
      <c r="V86" s="10"/>
      <c r="W86" s="9"/>
      <c r="X86" s="14"/>
      <c r="Y86" s="14"/>
      <c r="Z86" s="14"/>
      <c r="AA86" s="9"/>
      <c r="AB86" s="10"/>
      <c r="AC86" s="9"/>
    </row>
    <row r="87" spans="8:27" s="3" customFormat="1" ht="34.5" customHeight="1" hidden="1">
      <c r="H87" s="2"/>
      <c r="J87" s="6"/>
      <c r="K87" s="7"/>
      <c r="L87" s="6"/>
      <c r="M87" s="6"/>
      <c r="N87" s="7"/>
      <c r="O87" s="6"/>
      <c r="P87" s="6"/>
      <c r="Q87" s="7"/>
      <c r="R87" s="6"/>
      <c r="S87" s="6"/>
      <c r="T87" s="6"/>
      <c r="U87" s="32"/>
      <c r="X87" s="26"/>
      <c r="AA87" s="25"/>
    </row>
    <row r="88" ht="13.5">
      <c r="X88" s="3"/>
    </row>
    <row r="89" ht="13.5">
      <c r="X89" s="3"/>
    </row>
    <row r="90" ht="13.5">
      <c r="X90" s="3"/>
    </row>
    <row r="91" ht="13.5">
      <c r="X91" s="3"/>
    </row>
    <row r="92" ht="13.5">
      <c r="X92" s="3"/>
    </row>
    <row r="93" ht="13.5">
      <c r="X93" s="3"/>
    </row>
    <row r="94" ht="13.5">
      <c r="X94" s="3"/>
    </row>
    <row r="95" ht="13.5">
      <c r="X95" s="3"/>
    </row>
    <row r="96" ht="13.5">
      <c r="X96" s="3"/>
    </row>
    <row r="97" ht="13.5">
      <c r="X97" s="3"/>
    </row>
    <row r="98" ht="13.5">
      <c r="X98" s="3"/>
    </row>
    <row r="99" ht="13.5">
      <c r="X99" s="3"/>
    </row>
    <row r="100" ht="13.5">
      <c r="X100" s="3"/>
    </row>
    <row r="101" ht="13.5">
      <c r="X101" s="3"/>
    </row>
    <row r="102" ht="13.5">
      <c r="X102" s="3"/>
    </row>
    <row r="103" ht="13.5">
      <c r="X103" s="3"/>
    </row>
    <row r="104" ht="13.5">
      <c r="X104" s="3"/>
    </row>
    <row r="105" ht="13.5">
      <c r="X105" s="3"/>
    </row>
    <row r="106" ht="13.5">
      <c r="X106" s="3"/>
    </row>
    <row r="107" ht="13.5">
      <c r="X107" s="3"/>
    </row>
    <row r="108" ht="13.5">
      <c r="X108" s="3"/>
    </row>
    <row r="109" ht="13.5">
      <c r="X109" s="3"/>
    </row>
    <row r="110" ht="13.5">
      <c r="X110" s="3"/>
    </row>
    <row r="111" ht="13.5">
      <c r="X111" s="3"/>
    </row>
    <row r="112" ht="13.5">
      <c r="X112" s="3"/>
    </row>
    <row r="113" ht="13.5">
      <c r="X113" s="3"/>
    </row>
    <row r="114" ht="13.5">
      <c r="X114" s="3"/>
    </row>
    <row r="115" ht="13.5">
      <c r="X115" s="3"/>
    </row>
    <row r="116" ht="13.5">
      <c r="X116" s="3"/>
    </row>
    <row r="117" ht="13.5">
      <c r="X117" s="3"/>
    </row>
    <row r="118" ht="13.5">
      <c r="X118" s="3"/>
    </row>
    <row r="119" ht="13.5">
      <c r="X119" s="3"/>
    </row>
    <row r="120" ht="13.5">
      <c r="X120" s="3"/>
    </row>
    <row r="121" ht="13.5">
      <c r="X121" s="3"/>
    </row>
    <row r="122" ht="13.5">
      <c r="X122" s="3"/>
    </row>
    <row r="123" ht="13.5">
      <c r="X123" s="3"/>
    </row>
    <row r="124" ht="13.5">
      <c r="X124" s="3"/>
    </row>
    <row r="125" ht="13.5">
      <c r="X125" s="3"/>
    </row>
    <row r="126" ht="13.5">
      <c r="X126" s="3"/>
    </row>
    <row r="127" ht="13.5">
      <c r="X127" s="3"/>
    </row>
    <row r="128" ht="13.5">
      <c r="X128" s="3"/>
    </row>
    <row r="129" ht="13.5">
      <c r="X129" s="3"/>
    </row>
  </sheetData>
  <sheetProtection/>
  <mergeCells count="46">
    <mergeCell ref="A1:AC1"/>
    <mergeCell ref="L2:N2"/>
    <mergeCell ref="O2:Q2"/>
    <mergeCell ref="R2:T2"/>
    <mergeCell ref="V2:W2"/>
    <mergeCell ref="Y2:Z2"/>
    <mergeCell ref="F2:F3"/>
    <mergeCell ref="G2:G3"/>
    <mergeCell ref="H2:H3"/>
    <mergeCell ref="I2:I3"/>
    <mergeCell ref="B10:C10"/>
    <mergeCell ref="B65:C65"/>
    <mergeCell ref="B66:C66"/>
    <mergeCell ref="B67:C67"/>
    <mergeCell ref="A86:F86"/>
    <mergeCell ref="A2:A3"/>
    <mergeCell ref="B2:B3"/>
    <mergeCell ref="C2:C3"/>
    <mergeCell ref="D2:D3"/>
    <mergeCell ref="E2:E3"/>
    <mergeCell ref="J2:J3"/>
    <mergeCell ref="K2:K3"/>
    <mergeCell ref="U2:U3"/>
    <mergeCell ref="X2:X3"/>
    <mergeCell ref="AA2:AA3"/>
    <mergeCell ref="AB5:AB6"/>
    <mergeCell ref="AB7:AB8"/>
    <mergeCell ref="AB11:AB13"/>
    <mergeCell ref="AB14:AB17"/>
    <mergeCell ref="AB18:AB20"/>
    <mergeCell ref="AB22:AB24"/>
    <mergeCell ref="AB25:AB29"/>
    <mergeCell ref="AB30:AB34"/>
    <mergeCell ref="AB35:AB36"/>
    <mergeCell ref="AB42:AB44"/>
    <mergeCell ref="AB45:AB49"/>
    <mergeCell ref="AB50:AB64"/>
    <mergeCell ref="AB38:AB39"/>
    <mergeCell ref="AB84:AB85"/>
    <mergeCell ref="AC50:AC64"/>
    <mergeCell ref="AB65:AB67"/>
    <mergeCell ref="AB68:AB71"/>
    <mergeCell ref="AB72:AB74"/>
    <mergeCell ref="AB75:AB78"/>
    <mergeCell ref="AB79:AB81"/>
    <mergeCell ref="AB82:AB83"/>
  </mergeCells>
  <dataValidations count="1">
    <dataValidation allowBlank="1" showInputMessage="1" showErrorMessage="1" sqref="N51 N55 Q55 N57:N64 Q57:Q59 Q61:Q64"/>
  </dataValidations>
  <printOptions/>
  <pageMargins left="0.35433070866141736" right="0.15748031496062992" top="0.3937007874015748" bottom="0.3937007874015748" header="0" footer="0"/>
  <pageSetup fitToHeight="0" fitToWidth="1" horizontalDpi="600" verticalDpi="600" orientation="landscape" paperSize="8" scale="46" r:id="rId1"/>
  <rowBreaks count="5" manualBreakCount="5">
    <brk id="21" max="255" man="1"/>
    <brk id="38" max="255" man="1"/>
    <brk id="49" max="255" man="1"/>
    <brk id="64"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人事管理科</cp:lastModifiedBy>
  <cp:lastPrinted>2020-09-15T07:07:05Z</cp:lastPrinted>
  <dcterms:created xsi:type="dcterms:W3CDTF">2014-04-04T08:00:25Z</dcterms:created>
  <dcterms:modified xsi:type="dcterms:W3CDTF">2020-09-15T07:07:08Z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