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<sst xmlns="http://schemas.openxmlformats.org/spreadsheetml/2006/main" count="1476" uniqueCount="421">
  <si>
    <t>职位代码</t>
  </si>
  <si>
    <t>单位所属区县</t>
  </si>
  <si>
    <t>招聘单位名称</t>
  </si>
  <si>
    <t>事业  性质</t>
  </si>
  <si>
    <t>职位名称</t>
  </si>
  <si>
    <t>招聘人数</t>
  </si>
  <si>
    <t>职位描述</t>
  </si>
  <si>
    <t>笔试类别大类</t>
  </si>
  <si>
    <t>笔试类别小类</t>
  </si>
  <si>
    <t>学历要求</t>
  </si>
  <si>
    <t>学历性质要求</t>
  </si>
  <si>
    <t>学位要求</t>
  </si>
  <si>
    <t>专业要求</t>
  </si>
  <si>
    <t>生源地或户籍所在地要求</t>
  </si>
  <si>
    <t>年龄要求</t>
  </si>
  <si>
    <t>政治面貌</t>
  </si>
  <si>
    <t>性别要求</t>
  </si>
  <si>
    <t>民族要求</t>
  </si>
  <si>
    <t>本人身份要求</t>
  </si>
  <si>
    <t>服务基层“四个项目”人员服务单位所属地要求</t>
  </si>
  <si>
    <t>教师资格证等级</t>
  </si>
  <si>
    <t>教师资格证专业类型</t>
  </si>
  <si>
    <t>职位其他要求</t>
  </si>
  <si>
    <t>开考比例</t>
  </si>
  <si>
    <t>面试比例</t>
  </si>
  <si>
    <t>备注</t>
  </si>
  <si>
    <t>一级目录</t>
  </si>
  <si>
    <t>二级目录</t>
  </si>
  <si>
    <t>具体专业</t>
  </si>
  <si>
    <t>15399006006001001</t>
  </si>
  <si>
    <t>大关县</t>
  </si>
  <si>
    <t>大关县财政投资评审中心</t>
  </si>
  <si>
    <t>财政全额拨款</t>
  </si>
  <si>
    <t>财政数据分析</t>
  </si>
  <si>
    <t>从事财政数据分析评审等工作从事财政数据分析评审等工作</t>
  </si>
  <si>
    <t>社会科学专技类(B类)</t>
  </si>
  <si>
    <t>社会科学专技类</t>
  </si>
  <si>
    <t>本科及以上</t>
  </si>
  <si>
    <t>普通招生计划</t>
  </si>
  <si>
    <t>学士及以上学位</t>
  </si>
  <si>
    <t>人文社会科学(01)</t>
  </si>
  <si>
    <t>工商管理及市场营销类(0119)</t>
  </si>
  <si>
    <t>不限</t>
  </si>
  <si>
    <t>16至35岁</t>
  </si>
  <si>
    <t>3</t>
  </si>
  <si>
    <t>15399006006001003</t>
  </si>
  <si>
    <t>资产评估与管理</t>
  </si>
  <si>
    <t>从事资产评估及管理工作</t>
  </si>
  <si>
    <t>财政税务类(0102)</t>
  </si>
  <si>
    <t>15399006006001002</t>
  </si>
  <si>
    <t>工程造价预算</t>
  </si>
  <si>
    <t>从事工程造价、工程项目管理等工作</t>
  </si>
  <si>
    <t>自然科学专技类(C类)</t>
  </si>
  <si>
    <t>自然科学专技类</t>
  </si>
  <si>
    <t>自然科学(02)</t>
  </si>
  <si>
    <t>建筑土木工程及管理类(0223)</t>
  </si>
  <si>
    <t>15399006006002003</t>
  </si>
  <si>
    <t>大关县广播电视台</t>
  </si>
  <si>
    <t>新闻采编</t>
  </si>
  <si>
    <t>新闻采访及制作</t>
  </si>
  <si>
    <t>大专及以上</t>
  </si>
  <si>
    <t/>
  </si>
  <si>
    <t>广播电视技术(01150020)； 广播电视新闻学(01150021)； 广播电视学(01150022)</t>
  </si>
  <si>
    <t>招考单位所在（州）市</t>
  </si>
  <si>
    <t>15399006006002002</t>
  </si>
  <si>
    <t>播音人员</t>
  </si>
  <si>
    <t>新闻播音</t>
  </si>
  <si>
    <t>播音(01280004)； 播音与节目主持(01280005)； 播音与主持(01280006)； 播音与主持艺术(01280007)； 主持与播音(01280072)</t>
  </si>
  <si>
    <t>该岗位需要按照笔试成绩从高到低1:3的比例进行面试，面试后根据综合成绩确定拟录用人员。</t>
  </si>
  <si>
    <t>15399006006002001</t>
  </si>
  <si>
    <t>安播员</t>
  </si>
  <si>
    <t>负责电视台设备安全播出</t>
  </si>
  <si>
    <t>电子科学与技术(02150030)； 广播电视工程(02150076)； 广播电视网络技术(02150077)； 通信工程(02150094)； 无线电技术(02150116)； 应用电子技术(02150158)</t>
  </si>
  <si>
    <t>15399006006003001</t>
  </si>
  <si>
    <t>大关县文化馆</t>
  </si>
  <si>
    <t>文秘</t>
  </si>
  <si>
    <t>负责办公室文稿撰写及日常事务</t>
  </si>
  <si>
    <t>综合管理类(A类)</t>
  </si>
  <si>
    <t>综合管理类</t>
  </si>
  <si>
    <t>国民教育</t>
  </si>
  <si>
    <t>中国语言文学类(0116)</t>
  </si>
  <si>
    <t>15399006006004002</t>
  </si>
  <si>
    <t>大关县旅游执法大队</t>
  </si>
  <si>
    <t>会计</t>
  </si>
  <si>
    <t>负责单位财务工作</t>
  </si>
  <si>
    <t>15399006006004001</t>
  </si>
  <si>
    <t>撰写文稿及处理办公室日常事务</t>
  </si>
  <si>
    <t>15399006006005001</t>
  </si>
  <si>
    <t>大关县安全生产监管执法队</t>
  </si>
  <si>
    <t>安全生产应急管理</t>
  </si>
  <si>
    <t>从事安全生产应急管理工作</t>
  </si>
  <si>
    <t>应急管理(01200055)； 安全工程(02120001)； 安全管理(02120002)； 安全科学与工程(02120008)； 灾害防治工程(02120015)</t>
  </si>
  <si>
    <t>15399006006006001</t>
  </si>
  <si>
    <t>大关县扶贫办外资项目管理中心</t>
  </si>
  <si>
    <t>从事办公室文秘工作</t>
  </si>
  <si>
    <t>15399006006007002</t>
  </si>
  <si>
    <t>大关县小型水利工程建设管理所</t>
  </si>
  <si>
    <t>信息化平台管理与维护</t>
  </si>
  <si>
    <t>河长制信息化平台管理</t>
  </si>
  <si>
    <t>计算机类(0222)</t>
  </si>
  <si>
    <t>15399006006007001</t>
  </si>
  <si>
    <t>法律管理</t>
  </si>
  <si>
    <t>河长制法律工作</t>
  </si>
  <si>
    <t>法学类(0105)</t>
  </si>
  <si>
    <t>15399006006008001</t>
  </si>
  <si>
    <t>大关县农村水电管理站</t>
  </si>
  <si>
    <t>办公室工作人员</t>
  </si>
  <si>
    <t>从事办公室日常工作</t>
  </si>
  <si>
    <t>15399006006009001</t>
  </si>
  <si>
    <t>大关县水利工程质量监督站</t>
  </si>
  <si>
    <t>水利技术人员</t>
  </si>
  <si>
    <t>水利工程管理</t>
  </si>
  <si>
    <t>水利及水利工程管理类(0231)</t>
  </si>
  <si>
    <t>15399006006010001</t>
  </si>
  <si>
    <t>大关县广东坝水库工程建设管理局</t>
  </si>
  <si>
    <t>水利工程建设管理</t>
  </si>
  <si>
    <t>15399006006011004</t>
  </si>
  <si>
    <t>大关县公共资源交易中心</t>
  </si>
  <si>
    <t>财政管理</t>
  </si>
  <si>
    <t>从事政府采购服务工作</t>
  </si>
  <si>
    <t>财政学(01020007)； 政府采购管理(01020014)； 资产评估与管理(01020015)</t>
  </si>
  <si>
    <t>15399006006011003</t>
  </si>
  <si>
    <t>建筑土木及工程管理</t>
  </si>
  <si>
    <t>从事建设工交易服务工作</t>
  </si>
  <si>
    <t>建筑与土木工程(02230103)； 土木工程(02230122)； 土木工程项目管理(02230125)</t>
  </si>
  <si>
    <t>15399006006011002</t>
  </si>
  <si>
    <t>计算机</t>
  </si>
  <si>
    <t>从事电子化信息技术与应用工作</t>
  </si>
  <si>
    <t>多媒体技术(02220015)； 多媒体与网络技术(02220016)； 多媒体制作(02220017)</t>
  </si>
  <si>
    <t>15399006006011001</t>
  </si>
  <si>
    <t>从事财务管理工作</t>
  </si>
  <si>
    <t>财务管理(01190005)； 财务会计(01190073)； 会计(01190086)； 会计学(01190091)</t>
  </si>
  <si>
    <t>15399006006012002</t>
  </si>
  <si>
    <t>大关县投资项目审批服务中心</t>
  </si>
  <si>
    <t>从事办公室工作</t>
  </si>
  <si>
    <t>秘书(01160031)； 秘书学(01160032)； 文秘(01160043)； 文秘速录(01160045)； 文秘学(01160046)</t>
  </si>
  <si>
    <t>15399006006012001</t>
  </si>
  <si>
    <t>工程管理</t>
  </si>
  <si>
    <t>从事投资项目审批综合管理服务工作</t>
  </si>
  <si>
    <t>信息管理工程(01210031)； 信息管理与信息系统(01210032)； 信息与管理工程(01210033)</t>
  </si>
  <si>
    <t>15399006006013001</t>
  </si>
  <si>
    <t>大关县太华水库管理局</t>
  </si>
  <si>
    <t>从事水利工程建设工作</t>
  </si>
  <si>
    <t>15399006006014001</t>
  </si>
  <si>
    <t>大关县玉碗镇国土和村镇规划服务中心</t>
  </si>
  <si>
    <t>城乡规划及管理</t>
  </si>
  <si>
    <t>负责城乡规划与管理</t>
  </si>
  <si>
    <t>经济地理及城乡区域规划(02020093)； 经济地理学与城乡区域规划(02020094)； 人文地理与城乡规划(02020128)； 资源环境区划与管理(02020169)； 资源环境信息管理(02200060)； 资源环境与城市管理(02200061)； 资源环境与城乡规划(02200062)； 资源环境与区域规划(02200063)； 资源环境与区域开发(02200064)</t>
  </si>
  <si>
    <t>16至40岁</t>
  </si>
  <si>
    <t>15399006006015001</t>
  </si>
  <si>
    <t>大关县玉碗镇社会保障服务中心</t>
  </si>
  <si>
    <t>综合管理</t>
  </si>
  <si>
    <t>负责社保中心管理工作</t>
  </si>
  <si>
    <t>15399006006016002</t>
  </si>
  <si>
    <t>大关县普查中心</t>
  </si>
  <si>
    <t>统计员</t>
  </si>
  <si>
    <t>负责相关统计业务</t>
  </si>
  <si>
    <t>人文社会科学(01)；自然科学(02)</t>
  </si>
  <si>
    <t>统计学类(0208) ； 金融学类(0103)经济学及经济贸易管理类(0104)</t>
  </si>
  <si>
    <t>二级专业目录统计学类(0208)：不限； 二级专业目录金融学类(0103)：金融管理(01030013)； 金融学(01030017)； 经济与金融(01030021)； 二级专业目录经济学及经济贸易管理类(0104)：经济统计学(01040034)； 统计学(01040064)； 统计应用与经济计量分析(01040065)</t>
  </si>
  <si>
    <t>15399006006016001</t>
  </si>
  <si>
    <t>办公室综合事务</t>
  </si>
  <si>
    <t>15399006006017002</t>
  </si>
  <si>
    <t>大关县国有林场</t>
  </si>
  <si>
    <t>负责文秘工作</t>
  </si>
  <si>
    <t>公共关系与文秘(01160012)； 文秘(01160043)； 文秘学(01160046)</t>
  </si>
  <si>
    <t>15399006006017001</t>
  </si>
  <si>
    <t>软件工程师</t>
  </si>
  <si>
    <t>负责各类软件管理、操作</t>
  </si>
  <si>
    <t>计算机信息管理与信息系统(01210022)； 计算机信息管理与应用(01210023)； 计算机信息技术管理(01210024)； 计算机信息技术与应用(01210025)； 计算机信息系统与现代管理(01210026)； 计算机信息系统与信息管理(01210027)； 计算机信息与管理(01210028)； 软件工程(02220135)； 软件技术(02220136)</t>
  </si>
  <si>
    <t>15399006006018001</t>
  </si>
  <si>
    <t>大关县绿化站</t>
  </si>
  <si>
    <t>资产评估</t>
  </si>
  <si>
    <t>负责单位资产评估及相关工作</t>
  </si>
  <si>
    <t>财政事务(01020005)； 政府采购管理(01020014)； 资产评估与管理(01020015)； 资产评估(01040078)； 资产评估管理(01040079)</t>
  </si>
  <si>
    <t>15399006006019001</t>
  </si>
  <si>
    <t>大关县营林站</t>
  </si>
  <si>
    <t>负责财会工作</t>
  </si>
  <si>
    <t>财务管理(01190005)； 会计(01190086)； 会计学(01190091)； 会计与审计(01190093)</t>
  </si>
  <si>
    <t>15399006006020001</t>
  </si>
  <si>
    <t>大关县野生动物保护管理站</t>
  </si>
  <si>
    <t>人力资源管理</t>
  </si>
  <si>
    <t>负责单位人事工作</t>
  </si>
  <si>
    <t>人力资源管理(01190033)； 人力资源开发(01190034)； 人事管理(01190035)</t>
  </si>
  <si>
    <t>15399006006021003</t>
  </si>
  <si>
    <t>大关县机关事务管理中心</t>
  </si>
  <si>
    <t>15399006006021002</t>
  </si>
  <si>
    <t>法律咨询</t>
  </si>
  <si>
    <t>提供法律咨询，处理矛盾纠纷</t>
  </si>
  <si>
    <t>15399006006021001</t>
  </si>
  <si>
    <t>计算机网络维护</t>
  </si>
  <si>
    <t>从事计算机网络管理及维护工作</t>
  </si>
  <si>
    <t>15399006006022001</t>
  </si>
  <si>
    <t>大关县吉利镇社会保障服务中心</t>
  </si>
  <si>
    <t>综合岗</t>
  </si>
  <si>
    <t>熟悉计算机操作</t>
  </si>
  <si>
    <t>历年考核均合格的服务基层“三个项目”（农村义务教育阶段学校教师特设岗位计划、三支一扶、大学生志愿服务西部计划）人员</t>
  </si>
  <si>
    <t>云南省</t>
  </si>
  <si>
    <t>15399006006023001</t>
  </si>
  <si>
    <t>大关县吉利镇国土和村镇规划建设服务中心</t>
  </si>
  <si>
    <t>熟悉工程建设和管理</t>
  </si>
  <si>
    <t>管理科学与工程类(0121)</t>
  </si>
  <si>
    <t>15399006006024001</t>
  </si>
  <si>
    <t>大关县翠华镇国土和村镇规划建设服务中心</t>
  </si>
  <si>
    <t>消防管理指挥</t>
  </si>
  <si>
    <t>开展翠华镇消防相关工作</t>
  </si>
  <si>
    <t>公安学类(0106)</t>
  </si>
  <si>
    <t>15399006006025001</t>
  </si>
  <si>
    <t>大关县翠华镇社会保障服务中心</t>
  </si>
  <si>
    <t>统计相关工作</t>
  </si>
  <si>
    <t>开展养老保险、新农合等统计工作</t>
  </si>
  <si>
    <t>15399006006026001</t>
  </si>
  <si>
    <t>大关县环境监测站</t>
  </si>
  <si>
    <t>监测员</t>
  </si>
  <si>
    <t>从事安全生产与监测、健康与环保等工作</t>
  </si>
  <si>
    <t>安全工程(02120001)； 安全健康与环保(02120007)； 安全生产监测监控(02120010)</t>
  </si>
  <si>
    <t>15399006006026002</t>
  </si>
  <si>
    <t>从事办公室日常事务及文秘工作</t>
  </si>
  <si>
    <t>汉语言文学(01160022)； 汉语言文字学(01160025)； 汉语语言文学(01160026)； 秘书(01160031)； 秘书学(01160032)； 文秘(01160043)； 文秘学(01160046)； 文秘与办公自动化(01160047)； 文秘与档案(01160048)</t>
  </si>
  <si>
    <t>15399006006027003</t>
  </si>
  <si>
    <t>大关县科技情报研究所</t>
  </si>
  <si>
    <t>电子商务</t>
  </si>
  <si>
    <t>电子商务发展及管理</t>
  </si>
  <si>
    <t>电子商务类(0118)</t>
  </si>
  <si>
    <t>15399006006027002</t>
  </si>
  <si>
    <t>市场营销</t>
  </si>
  <si>
    <t>商务市场监测及管理类</t>
  </si>
  <si>
    <t>15399006006027001</t>
  </si>
  <si>
    <t>经济管理</t>
  </si>
  <si>
    <t>经济贸易管理</t>
  </si>
  <si>
    <t>经济学及经济贸易管理类(0104)</t>
  </si>
  <si>
    <t>15399006006028002</t>
  </si>
  <si>
    <t>大关县寿山镇社会保障服务中心</t>
  </si>
  <si>
    <t>社保中心工作人员</t>
  </si>
  <si>
    <t>负责社保中心工作</t>
  </si>
  <si>
    <t>15399006006028001</t>
  </si>
  <si>
    <t>15399006006029001</t>
  </si>
  <si>
    <t>大关县寿山镇国土和村镇规划建设服务中心</t>
  </si>
  <si>
    <t>国土和村镇规划建设</t>
  </si>
  <si>
    <t>从事国土和村镇规划建设</t>
  </si>
  <si>
    <t>地质地矿地理及测绘类(0202)</t>
  </si>
  <si>
    <t>15399006006030001</t>
  </si>
  <si>
    <t>大关县寿山镇文化广播电视服务中心</t>
  </si>
  <si>
    <t>文化站工作人员</t>
  </si>
  <si>
    <t>从事文化站工作</t>
  </si>
  <si>
    <t>高中及以上</t>
  </si>
  <si>
    <t>招考单位所在县</t>
  </si>
  <si>
    <t>任职满4年的优秀村（社区）干部</t>
  </si>
  <si>
    <t>15399006006031001</t>
  </si>
  <si>
    <t>大关县高桥镇国土与村镇规划中心</t>
  </si>
  <si>
    <t>自然科学</t>
  </si>
  <si>
    <t>从事城建规划等相关工作</t>
  </si>
  <si>
    <t>15399006006032001</t>
  </si>
  <si>
    <t>大关县高桥镇社会保障服务中心</t>
  </si>
  <si>
    <t>社保所工作人员</t>
  </si>
  <si>
    <t>从事养老保险等相关工作</t>
  </si>
  <si>
    <t>15399006006033001</t>
  </si>
  <si>
    <t>大关县高桥镇产业开发服务中心</t>
  </si>
  <si>
    <t>产业开发服务中心工作人员</t>
  </si>
  <si>
    <t>从事产业等方面相关工作</t>
  </si>
  <si>
    <t>15399006006034001</t>
  </si>
  <si>
    <t>大关县木杆镇国土和村镇规划建设服务中心</t>
  </si>
  <si>
    <t>15399006006035001</t>
  </si>
  <si>
    <t>大关县木杆镇文化广播电视服务中心</t>
  </si>
  <si>
    <t>文化管理</t>
  </si>
  <si>
    <t>中专学历及以上</t>
  </si>
  <si>
    <t>连续三年考核为优秀的计生宣传员</t>
  </si>
  <si>
    <t>15399006006036001</t>
  </si>
  <si>
    <t>大关县木杆镇社会保障服务中心</t>
  </si>
  <si>
    <t>处理社保矛盾纠纷，法律咨询</t>
  </si>
  <si>
    <t>15399006006037001</t>
  </si>
  <si>
    <t>大关县木杆镇产业开发服务中心</t>
  </si>
  <si>
    <t>会计工作</t>
  </si>
  <si>
    <t>15399006006038001</t>
  </si>
  <si>
    <t>大关县畜牧兽医中心</t>
  </si>
  <si>
    <t>水产养殖技术推广</t>
  </si>
  <si>
    <t>淡水渔业(02350003)； 水产养殖(02350011)； 水产养殖技术(02350012)</t>
  </si>
  <si>
    <t>15399006006038002</t>
  </si>
  <si>
    <t>畜牧兽医技术推广</t>
  </si>
  <si>
    <t>畜牧工程技术(02320009)； 畜牧兽医(02320010)； 动物科学(02320020)； 动物医学(02320026)； 动物医学检验技术(02320027)</t>
  </si>
  <si>
    <t>15399006006039001</t>
  </si>
  <si>
    <t>大关县农村经济经营管理站</t>
  </si>
  <si>
    <t>农业经济管理</t>
  </si>
  <si>
    <t>办公室文员</t>
  </si>
  <si>
    <t>15399006006040001</t>
  </si>
  <si>
    <t>大关县农产品质量安全检验检测站</t>
  </si>
  <si>
    <t>农产品检测及分析</t>
  </si>
  <si>
    <t>农产品检测</t>
  </si>
  <si>
    <t>放射化学(02040004)； 分析化学(02040005)； 化学(02040008)； 化学分析与检验(02040009)； 农产品质量检测(02340029)</t>
  </si>
  <si>
    <t>15399006006041003</t>
  </si>
  <si>
    <t>大关县农业技术推广中心</t>
  </si>
  <si>
    <t>农业技术推广</t>
  </si>
  <si>
    <t>茶叶种植管理及技术推广</t>
  </si>
  <si>
    <t>茶学(02340006)； 茶叶(02340007)； 茶艺(02340013)</t>
  </si>
  <si>
    <t>15399006006041002</t>
  </si>
  <si>
    <t>果树种植管理及技术推广</t>
  </si>
  <si>
    <t>果蔬(02340018)； 果树(02340019)； 果树学(02340020)</t>
  </si>
  <si>
    <t>15399006006041001</t>
  </si>
  <si>
    <t>蔬菜种植管理及技术推广</t>
  </si>
  <si>
    <t>果蔬(02340018)； 蔬菜(02340067)； 蔬菜学(02340068)</t>
  </si>
  <si>
    <t>15399006006042001</t>
  </si>
  <si>
    <t>大关县天星镇农业综合服务中心</t>
  </si>
  <si>
    <t>林业工作</t>
  </si>
  <si>
    <t>从事林业类工作</t>
  </si>
  <si>
    <t>林业类(0233)</t>
  </si>
  <si>
    <t>15399006006043001</t>
  </si>
  <si>
    <t>大关县天星镇社会保障服务中心</t>
  </si>
  <si>
    <t>法律工作</t>
  </si>
  <si>
    <t>从事法律事务工作</t>
  </si>
  <si>
    <t>15399006006044001</t>
  </si>
  <si>
    <t>大关县天星镇国土和村镇规划建设服务中心</t>
  </si>
  <si>
    <t>15399006006045002</t>
  </si>
  <si>
    <t>大关县不动产登记中心</t>
  </si>
  <si>
    <t>不动产登记综合管理</t>
  </si>
  <si>
    <t>负责不动产权登记、管理等工作</t>
  </si>
  <si>
    <t>财税与财会(01020003)； 财政(01020004)； 财政学(01020007)； 资产评估与管理(01020015)； 资产评估(01040078)； 资产评估管理(01040079)</t>
  </si>
  <si>
    <t>15399006006045001</t>
  </si>
  <si>
    <t>权籍调查</t>
  </si>
  <si>
    <t>负责不动产测绘、权籍调查等工作</t>
  </si>
  <si>
    <t>测量工程(02020013)； 工程测量(02020070)； 工程测量技术(02020071)； 工程测量与监理(02020072)； 区域地质调查及矿产普查(02020124)； 水文与工程地质(02020137)</t>
  </si>
  <si>
    <t>15399006006049003</t>
  </si>
  <si>
    <t>大关县市场监督管理局食品药品检验检测所</t>
  </si>
  <si>
    <t>网络管理</t>
  </si>
  <si>
    <t>负责办公室计算机及网络管理</t>
  </si>
  <si>
    <t>计算机(02220022)； 计算机及应用(02220032)； 计算机科学与技术(02220044)</t>
  </si>
  <si>
    <t>15399006006049004</t>
  </si>
  <si>
    <t>食品药品网络监管</t>
  </si>
  <si>
    <t>负责网络销售的食品药品的监管</t>
  </si>
  <si>
    <t>物流工程(01250009)； 物流工程技术(01250010)； 物流管理(01250011)； 物流信息(01250013)； 物流信息技术(01250014)； 物流信息与管理(01250015)</t>
  </si>
  <si>
    <t>15399006006049005</t>
  </si>
  <si>
    <t>食品管理</t>
  </si>
  <si>
    <t>负责食品日常监管检验检测工作</t>
  </si>
  <si>
    <t>食品加工及管理(02300033)； 食品检测与质量管理(02300037)； 食品科学与工程(02300040)； 食品质量与安全(02300049)</t>
  </si>
  <si>
    <t>15399006006049002</t>
  </si>
  <si>
    <t>中药材管理</t>
  </si>
  <si>
    <t>负责中药材产地日常检查相关工作</t>
  </si>
  <si>
    <t>人文地理(02020126)； 人文地理学(02020127)； 人文地理与城乡规划(02020128)</t>
  </si>
  <si>
    <t>15399006006049001</t>
  </si>
  <si>
    <t>负责财务相关工作</t>
  </si>
  <si>
    <t>财务管理(01190005)； 电算化会计(01190078)； 会计(01190086)； 会计电算化(01190087)； 会计学(01190091)</t>
  </si>
  <si>
    <t>15399006006050011</t>
  </si>
  <si>
    <t>大关县防治艾滋病局</t>
  </si>
  <si>
    <t>广播电视技术</t>
  </si>
  <si>
    <t>熟练开展艾滋病防治知识编导宣传</t>
  </si>
  <si>
    <t>广播电视技术(01150020)； 广播电视新闻学(01150021)； 广播电视学(01150022)； 广告学(01150023)</t>
  </si>
  <si>
    <t>15399006006051001</t>
  </si>
  <si>
    <t>大关县人民医院</t>
  </si>
  <si>
    <t>财政差额拨款</t>
  </si>
  <si>
    <t>熟练开展科技工作</t>
  </si>
  <si>
    <t>财务管理(01190005)； 会计电算化(01190087)； 会计学(01190091)； 会计与审计(01190093)</t>
  </si>
  <si>
    <t>15399006006052001</t>
  </si>
  <si>
    <t>大关县中医院</t>
  </si>
  <si>
    <t>临床医学</t>
  </si>
  <si>
    <t>熟练开展门诊工作</t>
  </si>
  <si>
    <t>医疗卫生类(E类)</t>
  </si>
  <si>
    <t>西医临床岗位</t>
  </si>
  <si>
    <t>妇产科学(02410006)； 临床医学(02410014)； 外科学(02410020)； 医学影像学(02410023)</t>
  </si>
  <si>
    <t>15399006006053001</t>
  </si>
  <si>
    <t>大关县疾病预防控制中心</t>
  </si>
  <si>
    <t>中国语言文学</t>
  </si>
  <si>
    <t>熟练开展办公室工作</t>
  </si>
  <si>
    <t>15399006006054001</t>
  </si>
  <si>
    <t>大关县玉碗镇卫生院</t>
  </si>
  <si>
    <t>医学影像设备管理与维护</t>
  </si>
  <si>
    <t>开展后勤管理工作和车辆维护工作</t>
  </si>
  <si>
    <t>机械仪器电气及自动化类(0221)</t>
  </si>
  <si>
    <t>15399006006055002</t>
  </si>
  <si>
    <t>大关县天星镇中心卫生院</t>
  </si>
  <si>
    <t>计算机科学与技术</t>
  </si>
  <si>
    <t>熟练维护计算机工作</t>
  </si>
  <si>
    <t>15399006006055001</t>
  </si>
  <si>
    <t>护理</t>
  </si>
  <si>
    <t>熟练开展护理工作</t>
  </si>
  <si>
    <t>护理岗位</t>
  </si>
  <si>
    <t>护理学类(0238)</t>
  </si>
  <si>
    <t>具有护士资格证书</t>
  </si>
  <si>
    <t>15399006006056002</t>
  </si>
  <si>
    <t>大关县悦乐镇卫生院</t>
  </si>
  <si>
    <t>针灸推拿</t>
  </si>
  <si>
    <t>熟练开展针灸推拿工作</t>
  </si>
  <si>
    <t>中医临床岗位</t>
  </si>
  <si>
    <t>针灸推拿(02460010)； 针灸推拿学(02460011)； 针灸学(02460012)</t>
  </si>
  <si>
    <t>15399006006056001</t>
  </si>
  <si>
    <t>医学影像技术</t>
  </si>
  <si>
    <t>熟练开展放射工作</t>
  </si>
  <si>
    <t>医学技术岗位</t>
  </si>
  <si>
    <t>医学技术(02430025)； 医学影像(02430032)； 医学影像技术(02430034)</t>
  </si>
  <si>
    <t>15399006006057001</t>
  </si>
  <si>
    <t>大关县寿山镇卫生院</t>
  </si>
  <si>
    <t>熟练开展会计工作</t>
  </si>
  <si>
    <t>财务管理(01190005)； 会计(01190086)； 会计电算化(01190087)； 会计学(01190091)</t>
  </si>
  <si>
    <t>15399006006058004</t>
  </si>
  <si>
    <t>大关县木杆镇卫生院</t>
  </si>
  <si>
    <t>口腔</t>
  </si>
  <si>
    <t>熟练开展口腔工作</t>
  </si>
  <si>
    <t>口腔临床医学(02400002)； 口腔医学(02400004)； 口腔医学技术(02400005)</t>
  </si>
  <si>
    <t>15399006006058003</t>
  </si>
  <si>
    <t>计算机及应用(02220032)； 计算机科学与技术(02220044)； 计算机科学与应用(02220046)</t>
  </si>
  <si>
    <t>15399006006058002</t>
  </si>
  <si>
    <t>15399006006058001</t>
  </si>
  <si>
    <t>药学</t>
  </si>
  <si>
    <t>熟练开展药房工作</t>
  </si>
  <si>
    <t>药剂岗位</t>
  </si>
  <si>
    <t>临床药学(02420006)； 药剂(02420013)； 药剂学(02420014)； 药学(02420030)； 药学技术(02420031)； 应用药学(02420034)</t>
  </si>
  <si>
    <t>15399006006059002</t>
  </si>
  <si>
    <t>大关县高桥镇中心卫生院</t>
  </si>
  <si>
    <t>医学检验技术</t>
  </si>
  <si>
    <t>熟练开展检验工作</t>
  </si>
  <si>
    <t>医学技术(02430025)； 医学检验(02430026)； 医学检验技术(02430027)</t>
  </si>
  <si>
    <t>15399006006059001</t>
  </si>
  <si>
    <t>中西医结合</t>
  </si>
  <si>
    <t>中西医结合类(0244) ； 中医学类(0246)</t>
  </si>
  <si>
    <t>15399006006072001</t>
  </si>
  <si>
    <t>大关县劳动人事争议仲裁院</t>
  </si>
  <si>
    <t>财务相关工作</t>
  </si>
  <si>
    <t>15399006006073001</t>
  </si>
  <si>
    <t>大关县悦乐镇产业开发服务中心</t>
  </si>
  <si>
    <t>15399006006074001</t>
  </si>
  <si>
    <t>中共大关县委党校</t>
  </si>
  <si>
    <t>办公室人员</t>
  </si>
  <si>
    <t>负责办公室日常综合管理工作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</si>
</sst>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49" fontId="37" fillId="0" borderId="9" xfId="63" applyNumberFormat="1" applyFont="1" applyBorder="1" applyAlignment="1">
      <alignment horizontal="center" vertical="center" wrapText="1"/>
      <protection/>
    </xf>
    <xf numFmtId="49" fontId="37" fillId="0" borderId="9" xfId="0" applyNumberFormat="1" applyFont="1" applyFill="1" applyBorder="1" applyAlignment="1">
      <alignment horizontal="center" vertical="center" wrapText="1"/>
    </xf>
    <xf numFmtId="49" fontId="37" fillId="0" borderId="10" xfId="63" applyNumberFormat="1" applyFont="1" applyBorder="1" applyAlignment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1" xfId="63" applyNumberFormat="1" applyFont="1" applyBorder="1" applyAlignment="1">
      <alignment horizontal="center" vertical="center" wrapText="1"/>
      <protection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37" fillId="0" borderId="13" xfId="63" applyNumberFormat="1" applyFont="1" applyBorder="1" applyAlignment="1">
      <alignment horizontal="center" vertical="center" wrapText="1"/>
      <protection/>
    </xf>
    <xf numFmtId="49" fontId="37" fillId="0" borderId="14" xfId="63" applyNumberFormat="1" applyFont="1" applyBorder="1" applyAlignment="1">
      <alignment horizontal="center" vertical="center" wrapText="1"/>
      <protection/>
    </xf>
    <xf numFmtId="49" fontId="37" fillId="0" borderId="15" xfId="63" applyNumberFormat="1" applyFont="1" applyBorder="1" applyAlignment="1">
      <alignment horizontal="center" vertical="center" wrapText="1"/>
      <protection/>
    </xf>
    <xf numFmtId="49" fontId="37" fillId="0" borderId="16" xfId="63" applyNumberFormat="1" applyFont="1" applyBorder="1" applyAlignment="1">
      <alignment horizontal="center" vertical="center" wrapText="1"/>
      <protection/>
    </xf>
    <xf numFmtId="0" fontId="40" fillId="0" borderId="16" xfId="0" applyFont="1" applyFill="1" applyBorder="1" applyAlignment="1">
      <alignment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SheetLayoutView="100" workbookViewId="0" topLeftCell="A91">
      <selection activeCell="G94" sqref="G94"/>
    </sheetView>
  </sheetViews>
  <sheetFormatPr defaultColWidth="9.00390625" defaultRowHeight="15"/>
  <sheetData>
    <row r="1" spans="1:28" ht="13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9"/>
      <c r="O1" s="10"/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3.5">
      <c r="A2" s="3"/>
      <c r="B2" s="3"/>
      <c r="C2" s="4"/>
      <c r="D2" s="3"/>
      <c r="E2" s="3"/>
      <c r="F2" s="3"/>
      <c r="G2" s="4"/>
      <c r="H2" s="5"/>
      <c r="I2" s="5"/>
      <c r="J2" s="3"/>
      <c r="K2" s="3"/>
      <c r="L2" s="3"/>
      <c r="M2" s="11" t="s">
        <v>26</v>
      </c>
      <c r="N2" s="11" t="s">
        <v>27</v>
      </c>
      <c r="O2" s="11" t="s">
        <v>28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72">
      <c r="A3" s="6" t="s">
        <v>29</v>
      </c>
      <c r="B3" s="6" t="s">
        <v>30</v>
      </c>
      <c r="C3" s="7" t="s">
        <v>31</v>
      </c>
      <c r="D3" s="6" t="s">
        <v>32</v>
      </c>
      <c r="E3" s="7" t="s">
        <v>33</v>
      </c>
      <c r="F3" s="6">
        <v>3</v>
      </c>
      <c r="G3" s="7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12" t="s">
        <v>40</v>
      </c>
      <c r="N3" s="12" t="s">
        <v>41</v>
      </c>
      <c r="O3" s="13" t="s">
        <v>42</v>
      </c>
      <c r="P3" s="6" t="s">
        <v>42</v>
      </c>
      <c r="Q3" s="6" t="s">
        <v>43</v>
      </c>
      <c r="R3" s="16"/>
      <c r="S3" s="6"/>
      <c r="T3" s="7"/>
      <c r="U3" s="7"/>
      <c r="V3" s="6"/>
      <c r="W3" s="7"/>
      <c r="X3" s="7"/>
      <c r="Y3" s="7"/>
      <c r="Z3" s="6" t="s">
        <v>44</v>
      </c>
      <c r="AA3" s="6"/>
      <c r="AB3" s="7"/>
    </row>
    <row r="4" spans="1:28" ht="36">
      <c r="A4" s="6" t="s">
        <v>45</v>
      </c>
      <c r="B4" s="6" t="s">
        <v>30</v>
      </c>
      <c r="C4" s="7" t="s">
        <v>31</v>
      </c>
      <c r="D4" s="6" t="s">
        <v>32</v>
      </c>
      <c r="E4" s="7" t="s">
        <v>46</v>
      </c>
      <c r="F4" s="6">
        <v>1</v>
      </c>
      <c r="G4" s="7" t="s">
        <v>47</v>
      </c>
      <c r="H4" s="6" t="s">
        <v>35</v>
      </c>
      <c r="I4" s="6" t="s">
        <v>36</v>
      </c>
      <c r="J4" s="6" t="s">
        <v>37</v>
      </c>
      <c r="K4" s="6" t="s">
        <v>38</v>
      </c>
      <c r="L4" s="6" t="s">
        <v>39</v>
      </c>
      <c r="M4" s="12" t="s">
        <v>40</v>
      </c>
      <c r="N4" s="12" t="s">
        <v>48</v>
      </c>
      <c r="O4" s="13" t="s">
        <v>42</v>
      </c>
      <c r="P4" s="6" t="s">
        <v>42</v>
      </c>
      <c r="Q4" s="6" t="s">
        <v>43</v>
      </c>
      <c r="R4" s="16"/>
      <c r="S4" s="6"/>
      <c r="T4" s="7"/>
      <c r="U4" s="7"/>
      <c r="V4" s="6"/>
      <c r="W4" s="7"/>
      <c r="X4" s="7"/>
      <c r="Y4" s="7"/>
      <c r="Z4" s="6" t="s">
        <v>44</v>
      </c>
      <c r="AA4" s="6"/>
      <c r="AB4" s="7"/>
    </row>
    <row r="5" spans="1:28" ht="48">
      <c r="A5" s="6" t="s">
        <v>49</v>
      </c>
      <c r="B5" s="6" t="s">
        <v>30</v>
      </c>
      <c r="C5" s="7" t="s">
        <v>31</v>
      </c>
      <c r="D5" s="6" t="s">
        <v>32</v>
      </c>
      <c r="E5" s="7" t="s">
        <v>50</v>
      </c>
      <c r="F5" s="6">
        <v>2</v>
      </c>
      <c r="G5" s="7" t="s">
        <v>51</v>
      </c>
      <c r="H5" s="6" t="s">
        <v>52</v>
      </c>
      <c r="I5" s="6" t="s">
        <v>53</v>
      </c>
      <c r="J5" s="6" t="s">
        <v>37</v>
      </c>
      <c r="K5" s="6" t="s">
        <v>38</v>
      </c>
      <c r="L5" s="6" t="s">
        <v>39</v>
      </c>
      <c r="M5" s="12" t="s">
        <v>54</v>
      </c>
      <c r="N5" s="12" t="s">
        <v>55</v>
      </c>
      <c r="O5" s="13" t="s">
        <v>42</v>
      </c>
      <c r="P5" s="6" t="s">
        <v>42</v>
      </c>
      <c r="Q5" s="6" t="s">
        <v>43</v>
      </c>
      <c r="R5" s="16"/>
      <c r="S5" s="6"/>
      <c r="T5" s="7"/>
      <c r="U5" s="7"/>
      <c r="V5" s="6"/>
      <c r="W5" s="7"/>
      <c r="X5" s="7"/>
      <c r="Y5" s="7"/>
      <c r="Z5" s="6" t="s">
        <v>44</v>
      </c>
      <c r="AA5" s="6"/>
      <c r="AB5" s="7"/>
    </row>
    <row r="6" spans="1:28" ht="120">
      <c r="A6" s="6" t="s">
        <v>56</v>
      </c>
      <c r="B6" s="6" t="s">
        <v>30</v>
      </c>
      <c r="C6" s="7" t="s">
        <v>57</v>
      </c>
      <c r="D6" s="6" t="s">
        <v>32</v>
      </c>
      <c r="E6" s="7" t="s">
        <v>58</v>
      </c>
      <c r="F6" s="6">
        <v>1</v>
      </c>
      <c r="G6" s="7" t="s">
        <v>59</v>
      </c>
      <c r="H6" s="6" t="s">
        <v>35</v>
      </c>
      <c r="I6" s="6" t="s">
        <v>36</v>
      </c>
      <c r="J6" s="6" t="s">
        <v>60</v>
      </c>
      <c r="K6" s="6" t="s">
        <v>38</v>
      </c>
      <c r="L6" s="6"/>
      <c r="M6" s="12" t="s">
        <v>61</v>
      </c>
      <c r="N6" s="12" t="s">
        <v>61</v>
      </c>
      <c r="O6" s="14" t="s">
        <v>62</v>
      </c>
      <c r="P6" s="6" t="s">
        <v>63</v>
      </c>
      <c r="Q6" s="6" t="s">
        <v>43</v>
      </c>
      <c r="R6" s="16"/>
      <c r="S6" s="7"/>
      <c r="T6" s="7"/>
      <c r="U6" s="7"/>
      <c r="V6" s="6"/>
      <c r="W6" s="7"/>
      <c r="X6" s="7"/>
      <c r="Y6" s="7"/>
      <c r="Z6" s="6" t="s">
        <v>44</v>
      </c>
      <c r="AA6" s="6"/>
      <c r="AB6" s="7"/>
    </row>
    <row r="7" spans="1:28" ht="180">
      <c r="A7" s="6" t="s">
        <v>64</v>
      </c>
      <c r="B7" s="6" t="s">
        <v>30</v>
      </c>
      <c r="C7" s="7" t="s">
        <v>57</v>
      </c>
      <c r="D7" s="6" t="s">
        <v>32</v>
      </c>
      <c r="E7" s="7" t="s">
        <v>65</v>
      </c>
      <c r="F7" s="6">
        <v>1</v>
      </c>
      <c r="G7" s="7" t="s">
        <v>66</v>
      </c>
      <c r="H7" s="6" t="s">
        <v>35</v>
      </c>
      <c r="I7" s="6" t="s">
        <v>36</v>
      </c>
      <c r="J7" s="6" t="s">
        <v>60</v>
      </c>
      <c r="K7" s="6" t="s">
        <v>38</v>
      </c>
      <c r="L7" s="6"/>
      <c r="M7" s="12" t="s">
        <v>61</v>
      </c>
      <c r="N7" s="12" t="s">
        <v>61</v>
      </c>
      <c r="O7" s="14" t="s">
        <v>67</v>
      </c>
      <c r="P7" s="6" t="s">
        <v>42</v>
      </c>
      <c r="Q7" s="6" t="s">
        <v>43</v>
      </c>
      <c r="R7" s="16"/>
      <c r="S7" s="7"/>
      <c r="T7" s="7"/>
      <c r="U7" s="7"/>
      <c r="V7" s="6"/>
      <c r="W7" s="7"/>
      <c r="X7" s="7"/>
      <c r="Y7" s="7"/>
      <c r="Z7" s="6" t="s">
        <v>44</v>
      </c>
      <c r="AA7" s="6" t="s">
        <v>44</v>
      </c>
      <c r="AB7" s="7" t="s">
        <v>68</v>
      </c>
    </row>
    <row r="8" spans="1:28" ht="228">
      <c r="A8" s="6" t="s">
        <v>69</v>
      </c>
      <c r="B8" s="6" t="s">
        <v>30</v>
      </c>
      <c r="C8" s="7" t="s">
        <v>57</v>
      </c>
      <c r="D8" s="6" t="s">
        <v>32</v>
      </c>
      <c r="E8" s="7" t="s">
        <v>70</v>
      </c>
      <c r="F8" s="6">
        <v>1</v>
      </c>
      <c r="G8" s="7" t="s">
        <v>71</v>
      </c>
      <c r="H8" s="6" t="s">
        <v>52</v>
      </c>
      <c r="I8" s="6" t="s">
        <v>53</v>
      </c>
      <c r="J8" s="6" t="s">
        <v>60</v>
      </c>
      <c r="K8" s="6" t="s">
        <v>38</v>
      </c>
      <c r="L8" s="6"/>
      <c r="M8" s="12" t="s">
        <v>61</v>
      </c>
      <c r="N8" s="12" t="s">
        <v>61</v>
      </c>
      <c r="O8" s="14" t="s">
        <v>72</v>
      </c>
      <c r="P8" s="6" t="s">
        <v>42</v>
      </c>
      <c r="Q8" s="6" t="s">
        <v>43</v>
      </c>
      <c r="R8" s="16"/>
      <c r="S8" s="7"/>
      <c r="T8" s="7"/>
      <c r="U8" s="7"/>
      <c r="V8" s="6"/>
      <c r="W8" s="7"/>
      <c r="X8" s="7"/>
      <c r="Y8" s="7"/>
      <c r="Z8" s="6" t="s">
        <v>44</v>
      </c>
      <c r="AA8" s="6"/>
      <c r="AB8" s="7"/>
    </row>
    <row r="9" spans="1:28" ht="36">
      <c r="A9" s="6" t="s">
        <v>73</v>
      </c>
      <c r="B9" s="6" t="s">
        <v>30</v>
      </c>
      <c r="C9" s="7" t="s">
        <v>74</v>
      </c>
      <c r="D9" s="6" t="s">
        <v>32</v>
      </c>
      <c r="E9" s="7" t="s">
        <v>75</v>
      </c>
      <c r="F9" s="6">
        <v>1</v>
      </c>
      <c r="G9" s="7" t="s">
        <v>76</v>
      </c>
      <c r="H9" s="6" t="s">
        <v>77</v>
      </c>
      <c r="I9" s="6" t="s">
        <v>78</v>
      </c>
      <c r="J9" s="6" t="s">
        <v>60</v>
      </c>
      <c r="K9" s="6" t="s">
        <v>79</v>
      </c>
      <c r="L9" s="6"/>
      <c r="M9" s="12" t="s">
        <v>40</v>
      </c>
      <c r="N9" s="12" t="s">
        <v>80</v>
      </c>
      <c r="O9" s="13" t="s">
        <v>42</v>
      </c>
      <c r="P9" s="6" t="s">
        <v>63</v>
      </c>
      <c r="Q9" s="6" t="s">
        <v>43</v>
      </c>
      <c r="R9" s="16"/>
      <c r="S9" s="6"/>
      <c r="T9" s="7"/>
      <c r="U9" s="7"/>
      <c r="V9" s="6"/>
      <c r="W9" s="7"/>
      <c r="X9" s="7"/>
      <c r="Y9" s="7"/>
      <c r="Z9" s="6" t="s">
        <v>44</v>
      </c>
      <c r="AA9" s="6"/>
      <c r="AB9" s="7"/>
    </row>
    <row r="10" spans="1:28" ht="24">
      <c r="A10" s="6" t="s">
        <v>81</v>
      </c>
      <c r="B10" s="6" t="s">
        <v>30</v>
      </c>
      <c r="C10" s="7" t="s">
        <v>82</v>
      </c>
      <c r="D10" s="6" t="s">
        <v>32</v>
      </c>
      <c r="E10" s="7" t="s">
        <v>83</v>
      </c>
      <c r="F10" s="6">
        <v>1</v>
      </c>
      <c r="G10" s="7" t="s">
        <v>84</v>
      </c>
      <c r="H10" s="6" t="s">
        <v>35</v>
      </c>
      <c r="I10" s="6" t="s">
        <v>36</v>
      </c>
      <c r="J10" s="6" t="s">
        <v>37</v>
      </c>
      <c r="K10" s="6" t="s">
        <v>38</v>
      </c>
      <c r="L10" s="6" t="s">
        <v>39</v>
      </c>
      <c r="M10" s="12" t="s">
        <v>40</v>
      </c>
      <c r="N10" s="12" t="s">
        <v>48</v>
      </c>
      <c r="O10" s="13" t="s">
        <v>42</v>
      </c>
      <c r="P10" s="6" t="s">
        <v>42</v>
      </c>
      <c r="Q10" s="6" t="s">
        <v>43</v>
      </c>
      <c r="R10" s="16"/>
      <c r="S10" s="6"/>
      <c r="T10" s="7"/>
      <c r="U10" s="7"/>
      <c r="V10" s="6"/>
      <c r="W10" s="7"/>
      <c r="X10" s="7"/>
      <c r="Y10" s="7"/>
      <c r="Z10" s="6" t="s">
        <v>44</v>
      </c>
      <c r="AA10" s="6"/>
      <c r="AB10" s="7"/>
    </row>
    <row r="11" spans="1:28" ht="36">
      <c r="A11" s="6" t="s">
        <v>85</v>
      </c>
      <c r="B11" s="6" t="s">
        <v>30</v>
      </c>
      <c r="C11" s="7" t="s">
        <v>82</v>
      </c>
      <c r="D11" s="6" t="s">
        <v>32</v>
      </c>
      <c r="E11" s="7" t="s">
        <v>75</v>
      </c>
      <c r="F11" s="6">
        <v>2</v>
      </c>
      <c r="G11" s="7" t="s">
        <v>86</v>
      </c>
      <c r="H11" s="6" t="s">
        <v>77</v>
      </c>
      <c r="I11" s="6" t="s">
        <v>78</v>
      </c>
      <c r="J11" s="6" t="s">
        <v>37</v>
      </c>
      <c r="K11" s="6" t="s">
        <v>38</v>
      </c>
      <c r="L11" s="6" t="s">
        <v>39</v>
      </c>
      <c r="M11" s="12" t="s">
        <v>40</v>
      </c>
      <c r="N11" s="12" t="s">
        <v>80</v>
      </c>
      <c r="O11" s="13" t="s">
        <v>42</v>
      </c>
      <c r="P11" s="6" t="s">
        <v>42</v>
      </c>
      <c r="Q11" s="6" t="s">
        <v>43</v>
      </c>
      <c r="R11" s="16"/>
      <c r="S11" s="6"/>
      <c r="T11" s="7"/>
      <c r="U11" s="7"/>
      <c r="V11" s="6"/>
      <c r="W11" s="7"/>
      <c r="X11" s="7"/>
      <c r="Y11" s="7"/>
      <c r="Z11" s="6" t="s">
        <v>44</v>
      </c>
      <c r="AA11" s="6"/>
      <c r="AB11" s="7"/>
    </row>
    <row r="12" spans="1:28" ht="180">
      <c r="A12" s="6" t="s">
        <v>87</v>
      </c>
      <c r="B12" s="6" t="s">
        <v>30</v>
      </c>
      <c r="C12" s="7" t="s">
        <v>88</v>
      </c>
      <c r="D12" s="6" t="s">
        <v>32</v>
      </c>
      <c r="E12" s="7" t="s">
        <v>89</v>
      </c>
      <c r="F12" s="6">
        <v>1</v>
      </c>
      <c r="G12" s="7" t="s">
        <v>90</v>
      </c>
      <c r="H12" s="6" t="s">
        <v>77</v>
      </c>
      <c r="I12" s="6" t="s">
        <v>78</v>
      </c>
      <c r="J12" s="6" t="s">
        <v>37</v>
      </c>
      <c r="K12" s="6" t="s">
        <v>38</v>
      </c>
      <c r="L12" s="6" t="s">
        <v>39</v>
      </c>
      <c r="M12" s="12" t="s">
        <v>61</v>
      </c>
      <c r="N12" s="12" t="s">
        <v>61</v>
      </c>
      <c r="O12" s="14" t="s">
        <v>91</v>
      </c>
      <c r="P12" s="6" t="s">
        <v>42</v>
      </c>
      <c r="Q12" s="6" t="s">
        <v>43</v>
      </c>
      <c r="R12" s="16"/>
      <c r="S12" s="7"/>
      <c r="T12" s="7"/>
      <c r="U12" s="7"/>
      <c r="V12" s="6"/>
      <c r="W12" s="7"/>
      <c r="X12" s="7"/>
      <c r="Y12" s="7"/>
      <c r="Z12" s="6" t="s">
        <v>44</v>
      </c>
      <c r="AA12" s="6"/>
      <c r="AB12" s="7"/>
    </row>
    <row r="13" spans="1:28" ht="36">
      <c r="A13" s="6" t="s">
        <v>92</v>
      </c>
      <c r="B13" s="6" t="s">
        <v>30</v>
      </c>
      <c r="C13" s="7" t="s">
        <v>93</v>
      </c>
      <c r="D13" s="6" t="s">
        <v>32</v>
      </c>
      <c r="E13" s="7" t="s">
        <v>75</v>
      </c>
      <c r="F13" s="6">
        <v>1</v>
      </c>
      <c r="G13" s="7" t="s">
        <v>94</v>
      </c>
      <c r="H13" s="6" t="s">
        <v>77</v>
      </c>
      <c r="I13" s="6" t="s">
        <v>78</v>
      </c>
      <c r="J13" s="6" t="s">
        <v>60</v>
      </c>
      <c r="K13" s="6" t="s">
        <v>38</v>
      </c>
      <c r="L13" s="6"/>
      <c r="M13" s="15" t="s">
        <v>42</v>
      </c>
      <c r="N13" s="15" t="s">
        <v>42</v>
      </c>
      <c r="O13" s="13" t="s">
        <v>42</v>
      </c>
      <c r="P13" s="6" t="s">
        <v>63</v>
      </c>
      <c r="Q13" s="6" t="s">
        <v>43</v>
      </c>
      <c r="R13" s="16"/>
      <c r="S13" s="6"/>
      <c r="T13" s="7"/>
      <c r="U13" s="7"/>
      <c r="V13" s="6"/>
      <c r="W13" s="7"/>
      <c r="X13" s="7"/>
      <c r="Y13" s="7"/>
      <c r="Z13" s="6" t="s">
        <v>44</v>
      </c>
      <c r="AA13" s="6"/>
      <c r="AB13" s="7"/>
    </row>
    <row r="14" spans="1:28" ht="36">
      <c r="A14" s="6" t="s">
        <v>95</v>
      </c>
      <c r="B14" s="6" t="s">
        <v>30</v>
      </c>
      <c r="C14" s="7" t="s">
        <v>96</v>
      </c>
      <c r="D14" s="6" t="s">
        <v>32</v>
      </c>
      <c r="E14" s="7" t="s">
        <v>97</v>
      </c>
      <c r="F14" s="6">
        <v>1</v>
      </c>
      <c r="G14" s="7" t="s">
        <v>98</v>
      </c>
      <c r="H14" s="6" t="s">
        <v>52</v>
      </c>
      <c r="I14" s="6" t="s">
        <v>53</v>
      </c>
      <c r="J14" s="6" t="s">
        <v>37</v>
      </c>
      <c r="K14" s="6" t="s">
        <v>38</v>
      </c>
      <c r="L14" s="6"/>
      <c r="M14" s="12" t="s">
        <v>54</v>
      </c>
      <c r="N14" s="12" t="s">
        <v>99</v>
      </c>
      <c r="O14" s="13" t="s">
        <v>42</v>
      </c>
      <c r="P14" s="6" t="s">
        <v>42</v>
      </c>
      <c r="Q14" s="6" t="s">
        <v>43</v>
      </c>
      <c r="R14" s="16"/>
      <c r="S14" s="6"/>
      <c r="T14" s="7"/>
      <c r="U14" s="7"/>
      <c r="V14" s="6"/>
      <c r="W14" s="7"/>
      <c r="X14" s="7"/>
      <c r="Y14" s="7"/>
      <c r="Z14" s="6" t="s">
        <v>44</v>
      </c>
      <c r="AA14" s="6"/>
      <c r="AB14" s="7"/>
    </row>
    <row r="15" spans="1:28" ht="36">
      <c r="A15" s="6" t="s">
        <v>100</v>
      </c>
      <c r="B15" s="6" t="s">
        <v>30</v>
      </c>
      <c r="C15" s="7" t="s">
        <v>96</v>
      </c>
      <c r="D15" s="6" t="s">
        <v>32</v>
      </c>
      <c r="E15" s="7" t="s">
        <v>101</v>
      </c>
      <c r="F15" s="6">
        <v>1</v>
      </c>
      <c r="G15" s="7" t="s">
        <v>102</v>
      </c>
      <c r="H15" s="6" t="s">
        <v>35</v>
      </c>
      <c r="I15" s="6" t="s">
        <v>36</v>
      </c>
      <c r="J15" s="6" t="s">
        <v>60</v>
      </c>
      <c r="K15" s="6" t="s">
        <v>38</v>
      </c>
      <c r="L15" s="6"/>
      <c r="M15" s="12" t="s">
        <v>40</v>
      </c>
      <c r="N15" s="12" t="s">
        <v>103</v>
      </c>
      <c r="O15" s="13" t="s">
        <v>42</v>
      </c>
      <c r="P15" s="6" t="s">
        <v>63</v>
      </c>
      <c r="Q15" s="6" t="s">
        <v>43</v>
      </c>
      <c r="R15" s="16"/>
      <c r="S15" s="6"/>
      <c r="T15" s="7"/>
      <c r="U15" s="7"/>
      <c r="V15" s="6"/>
      <c r="W15" s="7"/>
      <c r="X15" s="7"/>
      <c r="Y15" s="7"/>
      <c r="Z15" s="6" t="s">
        <v>44</v>
      </c>
      <c r="AA15" s="6"/>
      <c r="AB15" s="7"/>
    </row>
    <row r="16" spans="1:28" ht="36">
      <c r="A16" s="6" t="s">
        <v>104</v>
      </c>
      <c r="B16" s="6" t="s">
        <v>30</v>
      </c>
      <c r="C16" s="7" t="s">
        <v>105</v>
      </c>
      <c r="D16" s="6" t="s">
        <v>32</v>
      </c>
      <c r="E16" s="7" t="s">
        <v>106</v>
      </c>
      <c r="F16" s="6">
        <v>1</v>
      </c>
      <c r="G16" s="7" t="s">
        <v>107</v>
      </c>
      <c r="H16" s="6" t="s">
        <v>77</v>
      </c>
      <c r="I16" s="6" t="s">
        <v>78</v>
      </c>
      <c r="J16" s="6" t="s">
        <v>60</v>
      </c>
      <c r="K16" s="6" t="s">
        <v>38</v>
      </c>
      <c r="L16" s="6"/>
      <c r="M16" s="12" t="s">
        <v>40</v>
      </c>
      <c r="N16" s="12" t="s">
        <v>80</v>
      </c>
      <c r="O16" s="13" t="s">
        <v>42</v>
      </c>
      <c r="P16" s="6" t="s">
        <v>63</v>
      </c>
      <c r="Q16" s="6" t="s">
        <v>43</v>
      </c>
      <c r="R16" s="16"/>
      <c r="S16" s="6"/>
      <c r="T16" s="7"/>
      <c r="U16" s="7"/>
      <c r="V16" s="6"/>
      <c r="W16" s="7"/>
      <c r="X16" s="7"/>
      <c r="Y16" s="7"/>
      <c r="Z16" s="6" t="s">
        <v>44</v>
      </c>
      <c r="AA16" s="6"/>
      <c r="AB16" s="7"/>
    </row>
    <row r="17" spans="1:28" ht="36">
      <c r="A17" s="6" t="s">
        <v>108</v>
      </c>
      <c r="B17" s="6" t="s">
        <v>30</v>
      </c>
      <c r="C17" s="7" t="s">
        <v>109</v>
      </c>
      <c r="D17" s="6" t="s">
        <v>32</v>
      </c>
      <c r="E17" s="7" t="s">
        <v>110</v>
      </c>
      <c r="F17" s="6">
        <v>2</v>
      </c>
      <c r="G17" s="7" t="s">
        <v>111</v>
      </c>
      <c r="H17" s="6" t="s">
        <v>52</v>
      </c>
      <c r="I17" s="6" t="s">
        <v>53</v>
      </c>
      <c r="J17" s="6" t="s">
        <v>60</v>
      </c>
      <c r="K17" s="6" t="s">
        <v>38</v>
      </c>
      <c r="L17" s="6"/>
      <c r="M17" s="12" t="s">
        <v>54</v>
      </c>
      <c r="N17" s="12" t="s">
        <v>112</v>
      </c>
      <c r="O17" s="13" t="s">
        <v>42</v>
      </c>
      <c r="P17" s="6" t="s">
        <v>63</v>
      </c>
      <c r="Q17" s="6" t="s">
        <v>43</v>
      </c>
      <c r="R17" s="16"/>
      <c r="S17" s="6"/>
      <c r="T17" s="7"/>
      <c r="U17" s="7"/>
      <c r="V17" s="6"/>
      <c r="W17" s="7"/>
      <c r="X17" s="7"/>
      <c r="Y17" s="7"/>
      <c r="Z17" s="6" t="s">
        <v>44</v>
      </c>
      <c r="AA17" s="6"/>
      <c r="AB17" s="7"/>
    </row>
    <row r="18" spans="1:28" ht="36">
      <c r="A18" s="6" t="s">
        <v>113</v>
      </c>
      <c r="B18" s="6" t="s">
        <v>30</v>
      </c>
      <c r="C18" s="7" t="s">
        <v>114</v>
      </c>
      <c r="D18" s="6" t="s">
        <v>32</v>
      </c>
      <c r="E18" s="7" t="s">
        <v>111</v>
      </c>
      <c r="F18" s="6">
        <v>1</v>
      </c>
      <c r="G18" s="7" t="s">
        <v>115</v>
      </c>
      <c r="H18" s="6" t="s">
        <v>52</v>
      </c>
      <c r="I18" s="6" t="s">
        <v>53</v>
      </c>
      <c r="J18" s="6" t="s">
        <v>60</v>
      </c>
      <c r="K18" s="6" t="s">
        <v>38</v>
      </c>
      <c r="L18" s="6"/>
      <c r="M18" s="12" t="s">
        <v>54</v>
      </c>
      <c r="N18" s="12" t="s">
        <v>112</v>
      </c>
      <c r="O18" s="13" t="s">
        <v>42</v>
      </c>
      <c r="P18" s="6" t="s">
        <v>63</v>
      </c>
      <c r="Q18" s="6" t="s">
        <v>43</v>
      </c>
      <c r="R18" s="16"/>
      <c r="S18" s="6"/>
      <c r="T18" s="7"/>
      <c r="U18" s="7"/>
      <c r="V18" s="6"/>
      <c r="W18" s="7"/>
      <c r="X18" s="7"/>
      <c r="Y18" s="7"/>
      <c r="Z18" s="6" t="s">
        <v>44</v>
      </c>
      <c r="AA18" s="6"/>
      <c r="AB18" s="7"/>
    </row>
    <row r="19" spans="1:28" ht="108">
      <c r="A19" s="6" t="s">
        <v>116</v>
      </c>
      <c r="B19" s="6" t="s">
        <v>30</v>
      </c>
      <c r="C19" s="7" t="s">
        <v>117</v>
      </c>
      <c r="D19" s="6" t="s">
        <v>32</v>
      </c>
      <c r="E19" s="7" t="s">
        <v>118</v>
      </c>
      <c r="F19" s="6">
        <v>1</v>
      </c>
      <c r="G19" s="7" t="s">
        <v>119</v>
      </c>
      <c r="H19" s="6" t="s">
        <v>35</v>
      </c>
      <c r="I19" s="6" t="s">
        <v>36</v>
      </c>
      <c r="J19" s="6" t="s">
        <v>60</v>
      </c>
      <c r="K19" s="6" t="s">
        <v>38</v>
      </c>
      <c r="L19" s="6"/>
      <c r="M19" s="12" t="s">
        <v>61</v>
      </c>
      <c r="N19" s="12" t="s">
        <v>61</v>
      </c>
      <c r="O19" s="14" t="s">
        <v>120</v>
      </c>
      <c r="P19" s="6" t="s">
        <v>63</v>
      </c>
      <c r="Q19" s="6" t="s">
        <v>43</v>
      </c>
      <c r="R19" s="16"/>
      <c r="S19" s="7"/>
      <c r="T19" s="7"/>
      <c r="U19" s="7"/>
      <c r="V19" s="6"/>
      <c r="W19" s="7"/>
      <c r="X19" s="7"/>
      <c r="Y19" s="7"/>
      <c r="Z19" s="6" t="s">
        <v>44</v>
      </c>
      <c r="AA19" s="6"/>
      <c r="AB19" s="7"/>
    </row>
    <row r="20" spans="1:28" ht="120">
      <c r="A20" s="6" t="s">
        <v>121</v>
      </c>
      <c r="B20" s="6" t="s">
        <v>30</v>
      </c>
      <c r="C20" s="7" t="s">
        <v>117</v>
      </c>
      <c r="D20" s="6" t="s">
        <v>32</v>
      </c>
      <c r="E20" s="7" t="s">
        <v>122</v>
      </c>
      <c r="F20" s="6">
        <v>1</v>
      </c>
      <c r="G20" s="7" t="s">
        <v>123</v>
      </c>
      <c r="H20" s="6" t="s">
        <v>52</v>
      </c>
      <c r="I20" s="6" t="s">
        <v>53</v>
      </c>
      <c r="J20" s="6" t="s">
        <v>60</v>
      </c>
      <c r="K20" s="6" t="s">
        <v>38</v>
      </c>
      <c r="L20" s="6"/>
      <c r="M20" s="12" t="s">
        <v>61</v>
      </c>
      <c r="N20" s="12" t="s">
        <v>61</v>
      </c>
      <c r="O20" s="14" t="s">
        <v>124</v>
      </c>
      <c r="P20" s="6" t="s">
        <v>63</v>
      </c>
      <c r="Q20" s="6" t="s">
        <v>43</v>
      </c>
      <c r="R20" s="16"/>
      <c r="S20" s="7"/>
      <c r="T20" s="7"/>
      <c r="U20" s="7"/>
      <c r="V20" s="6"/>
      <c r="W20" s="7"/>
      <c r="X20" s="7"/>
      <c r="Y20" s="7"/>
      <c r="Z20" s="6" t="s">
        <v>44</v>
      </c>
      <c r="AA20" s="6"/>
      <c r="AB20" s="7"/>
    </row>
    <row r="21" spans="1:28" ht="108">
      <c r="A21" s="6" t="s">
        <v>125</v>
      </c>
      <c r="B21" s="6" t="s">
        <v>30</v>
      </c>
      <c r="C21" s="7" t="s">
        <v>117</v>
      </c>
      <c r="D21" s="6" t="s">
        <v>32</v>
      </c>
      <c r="E21" s="7" t="s">
        <v>126</v>
      </c>
      <c r="F21" s="6">
        <v>1</v>
      </c>
      <c r="G21" s="7" t="s">
        <v>127</v>
      </c>
      <c r="H21" s="6" t="s">
        <v>52</v>
      </c>
      <c r="I21" s="6" t="s">
        <v>53</v>
      </c>
      <c r="J21" s="6" t="s">
        <v>60</v>
      </c>
      <c r="K21" s="6" t="s">
        <v>38</v>
      </c>
      <c r="L21" s="6"/>
      <c r="M21" s="12" t="s">
        <v>61</v>
      </c>
      <c r="N21" s="12" t="s">
        <v>61</v>
      </c>
      <c r="O21" s="14" t="s">
        <v>128</v>
      </c>
      <c r="P21" s="6" t="s">
        <v>63</v>
      </c>
      <c r="Q21" s="6" t="s">
        <v>43</v>
      </c>
      <c r="R21" s="16"/>
      <c r="S21" s="7"/>
      <c r="T21" s="7"/>
      <c r="U21" s="7"/>
      <c r="V21" s="6"/>
      <c r="W21" s="7"/>
      <c r="X21" s="7"/>
      <c r="Y21" s="7"/>
      <c r="Z21" s="6" t="s">
        <v>44</v>
      </c>
      <c r="AA21" s="6"/>
      <c r="AB21" s="7"/>
    </row>
    <row r="22" spans="1:28" ht="120">
      <c r="A22" s="6" t="s">
        <v>129</v>
      </c>
      <c r="B22" s="6" t="s">
        <v>30</v>
      </c>
      <c r="C22" s="7" t="s">
        <v>117</v>
      </c>
      <c r="D22" s="6" t="s">
        <v>32</v>
      </c>
      <c r="E22" s="7" t="s">
        <v>83</v>
      </c>
      <c r="F22" s="6">
        <v>1</v>
      </c>
      <c r="G22" s="7" t="s">
        <v>130</v>
      </c>
      <c r="H22" s="6" t="s">
        <v>35</v>
      </c>
      <c r="I22" s="6" t="s">
        <v>36</v>
      </c>
      <c r="J22" s="6" t="s">
        <v>60</v>
      </c>
      <c r="K22" s="6" t="s">
        <v>38</v>
      </c>
      <c r="L22" s="6"/>
      <c r="M22" s="12" t="s">
        <v>61</v>
      </c>
      <c r="N22" s="12" t="s">
        <v>61</v>
      </c>
      <c r="O22" s="14" t="s">
        <v>131</v>
      </c>
      <c r="P22" s="6" t="s">
        <v>63</v>
      </c>
      <c r="Q22" s="6" t="s">
        <v>43</v>
      </c>
      <c r="R22" s="16"/>
      <c r="S22" s="7"/>
      <c r="T22" s="7"/>
      <c r="U22" s="7"/>
      <c r="V22" s="6"/>
      <c r="W22" s="7"/>
      <c r="X22" s="7"/>
      <c r="Y22" s="7"/>
      <c r="Z22" s="6" t="s">
        <v>44</v>
      </c>
      <c r="AA22" s="6"/>
      <c r="AB22" s="7"/>
    </row>
    <row r="23" spans="1:28" ht="144">
      <c r="A23" s="6" t="s">
        <v>132</v>
      </c>
      <c r="B23" s="6" t="s">
        <v>30</v>
      </c>
      <c r="C23" s="7" t="s">
        <v>133</v>
      </c>
      <c r="D23" s="6" t="s">
        <v>32</v>
      </c>
      <c r="E23" s="7" t="s">
        <v>75</v>
      </c>
      <c r="F23" s="6">
        <v>1</v>
      </c>
      <c r="G23" s="7" t="s">
        <v>134</v>
      </c>
      <c r="H23" s="6" t="s">
        <v>35</v>
      </c>
      <c r="I23" s="6" t="s">
        <v>36</v>
      </c>
      <c r="J23" s="6" t="s">
        <v>60</v>
      </c>
      <c r="K23" s="6" t="s">
        <v>38</v>
      </c>
      <c r="L23" s="6"/>
      <c r="M23" s="12" t="s">
        <v>61</v>
      </c>
      <c r="N23" s="12" t="s">
        <v>61</v>
      </c>
      <c r="O23" s="14" t="s">
        <v>135</v>
      </c>
      <c r="P23" s="6" t="s">
        <v>63</v>
      </c>
      <c r="Q23" s="6" t="s">
        <v>43</v>
      </c>
      <c r="R23" s="16"/>
      <c r="S23" s="7"/>
      <c r="T23" s="7"/>
      <c r="U23" s="7"/>
      <c r="V23" s="6"/>
      <c r="W23" s="7"/>
      <c r="X23" s="7"/>
      <c r="Y23" s="7"/>
      <c r="Z23" s="6" t="s">
        <v>44</v>
      </c>
      <c r="AA23" s="6"/>
      <c r="AB23" s="7"/>
    </row>
    <row r="24" spans="1:28" ht="132">
      <c r="A24" s="6" t="s">
        <v>136</v>
      </c>
      <c r="B24" s="6" t="s">
        <v>30</v>
      </c>
      <c r="C24" s="7" t="s">
        <v>133</v>
      </c>
      <c r="D24" s="6" t="s">
        <v>32</v>
      </c>
      <c r="E24" s="7" t="s">
        <v>137</v>
      </c>
      <c r="F24" s="6">
        <v>1</v>
      </c>
      <c r="G24" s="7" t="s">
        <v>138</v>
      </c>
      <c r="H24" s="6" t="s">
        <v>35</v>
      </c>
      <c r="I24" s="6" t="s">
        <v>36</v>
      </c>
      <c r="J24" s="6" t="s">
        <v>60</v>
      </c>
      <c r="K24" s="6" t="s">
        <v>38</v>
      </c>
      <c r="L24" s="6"/>
      <c r="M24" s="12" t="s">
        <v>61</v>
      </c>
      <c r="N24" s="12" t="s">
        <v>61</v>
      </c>
      <c r="O24" s="14" t="s">
        <v>139</v>
      </c>
      <c r="P24" s="6" t="s">
        <v>63</v>
      </c>
      <c r="Q24" s="6" t="s">
        <v>43</v>
      </c>
      <c r="R24" s="16"/>
      <c r="S24" s="7"/>
      <c r="T24" s="7"/>
      <c r="U24" s="7"/>
      <c r="V24" s="6"/>
      <c r="W24" s="7"/>
      <c r="X24" s="7"/>
      <c r="Y24" s="7"/>
      <c r="Z24" s="6" t="s">
        <v>44</v>
      </c>
      <c r="AA24" s="6"/>
      <c r="AB24" s="7"/>
    </row>
    <row r="25" spans="1:28" ht="36">
      <c r="A25" s="6" t="s">
        <v>140</v>
      </c>
      <c r="B25" s="6" t="s">
        <v>30</v>
      </c>
      <c r="C25" s="7" t="s">
        <v>141</v>
      </c>
      <c r="D25" s="6" t="s">
        <v>32</v>
      </c>
      <c r="E25" s="7" t="s">
        <v>111</v>
      </c>
      <c r="F25" s="6">
        <v>1</v>
      </c>
      <c r="G25" s="7" t="s">
        <v>142</v>
      </c>
      <c r="H25" s="6" t="s">
        <v>52</v>
      </c>
      <c r="I25" s="6" t="s">
        <v>53</v>
      </c>
      <c r="J25" s="6" t="s">
        <v>60</v>
      </c>
      <c r="K25" s="6" t="s">
        <v>38</v>
      </c>
      <c r="L25" s="6"/>
      <c r="M25" s="12" t="s">
        <v>54</v>
      </c>
      <c r="N25" s="12" t="s">
        <v>112</v>
      </c>
      <c r="O25" s="13" t="s">
        <v>42</v>
      </c>
      <c r="P25" s="6" t="s">
        <v>63</v>
      </c>
      <c r="Q25" s="6" t="s">
        <v>43</v>
      </c>
      <c r="R25" s="16"/>
      <c r="S25" s="6"/>
      <c r="T25" s="7"/>
      <c r="U25" s="7"/>
      <c r="V25" s="6"/>
      <c r="W25" s="7"/>
      <c r="X25" s="7"/>
      <c r="Y25" s="7"/>
      <c r="Z25" s="6" t="s">
        <v>44</v>
      </c>
      <c r="AA25" s="6"/>
      <c r="AB25" s="7"/>
    </row>
    <row r="26" spans="1:28" ht="409.5">
      <c r="A26" s="6" t="s">
        <v>143</v>
      </c>
      <c r="B26" s="6" t="s">
        <v>30</v>
      </c>
      <c r="C26" s="7" t="s">
        <v>144</v>
      </c>
      <c r="D26" s="6" t="s">
        <v>32</v>
      </c>
      <c r="E26" s="7" t="s">
        <v>145</v>
      </c>
      <c r="F26" s="6">
        <v>1</v>
      </c>
      <c r="G26" s="7" t="s">
        <v>146</v>
      </c>
      <c r="H26" s="6" t="s">
        <v>52</v>
      </c>
      <c r="I26" s="6" t="s">
        <v>53</v>
      </c>
      <c r="J26" s="6" t="s">
        <v>37</v>
      </c>
      <c r="K26" s="6" t="s">
        <v>38</v>
      </c>
      <c r="L26" s="6" t="s">
        <v>39</v>
      </c>
      <c r="M26" s="12" t="s">
        <v>61</v>
      </c>
      <c r="N26" s="12" t="s">
        <v>61</v>
      </c>
      <c r="O26" s="14" t="s">
        <v>147</v>
      </c>
      <c r="P26" s="6" t="s">
        <v>42</v>
      </c>
      <c r="Q26" s="6" t="s">
        <v>148</v>
      </c>
      <c r="R26" s="16"/>
      <c r="S26" s="7"/>
      <c r="T26" s="7"/>
      <c r="U26" s="7"/>
      <c r="V26" s="6"/>
      <c r="W26" s="7"/>
      <c r="X26" s="7"/>
      <c r="Y26" s="7"/>
      <c r="Z26" s="6"/>
      <c r="AA26" s="6"/>
      <c r="AB26" s="7"/>
    </row>
    <row r="27" spans="1:28" ht="36">
      <c r="A27" s="6" t="s">
        <v>149</v>
      </c>
      <c r="B27" s="6" t="s">
        <v>30</v>
      </c>
      <c r="C27" s="7" t="s">
        <v>150</v>
      </c>
      <c r="D27" s="6" t="s">
        <v>32</v>
      </c>
      <c r="E27" s="7" t="s">
        <v>151</v>
      </c>
      <c r="F27" s="6">
        <v>1</v>
      </c>
      <c r="G27" s="7" t="s">
        <v>152</v>
      </c>
      <c r="H27" s="6" t="s">
        <v>35</v>
      </c>
      <c r="I27" s="6" t="s">
        <v>36</v>
      </c>
      <c r="J27" s="6" t="s">
        <v>60</v>
      </c>
      <c r="K27" s="6" t="s">
        <v>79</v>
      </c>
      <c r="L27" s="6"/>
      <c r="M27" s="12" t="s">
        <v>40</v>
      </c>
      <c r="N27" s="12" t="s">
        <v>103</v>
      </c>
      <c r="O27" s="13" t="s">
        <v>42</v>
      </c>
      <c r="P27" s="6" t="s">
        <v>63</v>
      </c>
      <c r="Q27" s="6" t="s">
        <v>148</v>
      </c>
      <c r="R27" s="16"/>
      <c r="S27" s="6"/>
      <c r="T27" s="7"/>
      <c r="U27" s="7"/>
      <c r="V27" s="6"/>
      <c r="W27" s="7"/>
      <c r="X27" s="7"/>
      <c r="Y27" s="7"/>
      <c r="Z27" s="6"/>
      <c r="AA27" s="6"/>
      <c r="AB27" s="7"/>
    </row>
    <row r="28" spans="1:28" ht="336">
      <c r="A28" s="6" t="s">
        <v>153</v>
      </c>
      <c r="B28" s="6" t="s">
        <v>30</v>
      </c>
      <c r="C28" s="7" t="s">
        <v>154</v>
      </c>
      <c r="D28" s="6" t="s">
        <v>32</v>
      </c>
      <c r="E28" s="7" t="s">
        <v>155</v>
      </c>
      <c r="F28" s="6">
        <v>1</v>
      </c>
      <c r="G28" s="7" t="s">
        <v>156</v>
      </c>
      <c r="H28" s="6" t="s">
        <v>35</v>
      </c>
      <c r="I28" s="6" t="s">
        <v>36</v>
      </c>
      <c r="J28" s="6" t="s">
        <v>37</v>
      </c>
      <c r="K28" s="6" t="s">
        <v>38</v>
      </c>
      <c r="L28" s="6" t="s">
        <v>39</v>
      </c>
      <c r="M28" s="12" t="s">
        <v>157</v>
      </c>
      <c r="N28" s="12" t="s">
        <v>158</v>
      </c>
      <c r="O28" s="14" t="s">
        <v>159</v>
      </c>
      <c r="P28" s="6" t="s">
        <v>42</v>
      </c>
      <c r="Q28" s="6" t="s">
        <v>43</v>
      </c>
      <c r="R28" s="16"/>
      <c r="S28" s="7"/>
      <c r="T28" s="7"/>
      <c r="U28" s="7"/>
      <c r="V28" s="6"/>
      <c r="W28" s="7"/>
      <c r="X28" s="7"/>
      <c r="Y28" s="7"/>
      <c r="Z28" s="6" t="s">
        <v>44</v>
      </c>
      <c r="AA28" s="6"/>
      <c r="AB28" s="7"/>
    </row>
    <row r="29" spans="1:28" ht="24">
      <c r="A29" s="6" t="s">
        <v>160</v>
      </c>
      <c r="B29" s="6" t="s">
        <v>30</v>
      </c>
      <c r="C29" s="7" t="s">
        <v>154</v>
      </c>
      <c r="D29" s="6" t="s">
        <v>32</v>
      </c>
      <c r="E29" s="7" t="s">
        <v>75</v>
      </c>
      <c r="F29" s="6">
        <v>1</v>
      </c>
      <c r="G29" s="7" t="s">
        <v>161</v>
      </c>
      <c r="H29" s="6" t="s">
        <v>77</v>
      </c>
      <c r="I29" s="6" t="s">
        <v>78</v>
      </c>
      <c r="J29" s="6" t="s">
        <v>37</v>
      </c>
      <c r="K29" s="6" t="s">
        <v>38</v>
      </c>
      <c r="L29" s="6" t="s">
        <v>39</v>
      </c>
      <c r="M29" s="15" t="s">
        <v>42</v>
      </c>
      <c r="N29" s="15" t="s">
        <v>42</v>
      </c>
      <c r="O29" s="13" t="s">
        <v>42</v>
      </c>
      <c r="P29" s="6" t="s">
        <v>42</v>
      </c>
      <c r="Q29" s="6" t="s">
        <v>43</v>
      </c>
      <c r="R29" s="16"/>
      <c r="S29" s="6"/>
      <c r="T29" s="7"/>
      <c r="U29" s="7"/>
      <c r="V29" s="6"/>
      <c r="W29" s="7"/>
      <c r="X29" s="7"/>
      <c r="Y29" s="7"/>
      <c r="Z29" s="6" t="s">
        <v>44</v>
      </c>
      <c r="AA29" s="6"/>
      <c r="AB29" s="7"/>
    </row>
    <row r="30" spans="1:28" ht="96">
      <c r="A30" s="6" t="s">
        <v>162</v>
      </c>
      <c r="B30" s="6" t="s">
        <v>30</v>
      </c>
      <c r="C30" s="7" t="s">
        <v>163</v>
      </c>
      <c r="D30" s="6" t="s">
        <v>32</v>
      </c>
      <c r="E30" s="7" t="s">
        <v>75</v>
      </c>
      <c r="F30" s="6">
        <v>1</v>
      </c>
      <c r="G30" s="7" t="s">
        <v>164</v>
      </c>
      <c r="H30" s="6" t="s">
        <v>35</v>
      </c>
      <c r="I30" s="6" t="s">
        <v>36</v>
      </c>
      <c r="J30" s="6" t="s">
        <v>60</v>
      </c>
      <c r="K30" s="6" t="s">
        <v>38</v>
      </c>
      <c r="L30" s="6"/>
      <c r="M30" s="12" t="s">
        <v>61</v>
      </c>
      <c r="N30" s="12" t="s">
        <v>61</v>
      </c>
      <c r="O30" s="14" t="s">
        <v>165</v>
      </c>
      <c r="P30" s="6" t="s">
        <v>63</v>
      </c>
      <c r="Q30" s="6" t="s">
        <v>43</v>
      </c>
      <c r="R30" s="16"/>
      <c r="S30" s="7"/>
      <c r="T30" s="7"/>
      <c r="U30" s="7"/>
      <c r="V30" s="6"/>
      <c r="W30" s="7"/>
      <c r="X30" s="7"/>
      <c r="Y30" s="7"/>
      <c r="Z30" s="6" t="s">
        <v>44</v>
      </c>
      <c r="AA30" s="6"/>
      <c r="AB30" s="7"/>
    </row>
    <row r="31" spans="1:28" ht="408">
      <c r="A31" s="6" t="s">
        <v>166</v>
      </c>
      <c r="B31" s="6" t="s">
        <v>30</v>
      </c>
      <c r="C31" s="7" t="s">
        <v>163</v>
      </c>
      <c r="D31" s="6" t="s">
        <v>32</v>
      </c>
      <c r="E31" s="7" t="s">
        <v>167</v>
      </c>
      <c r="F31" s="6">
        <v>1</v>
      </c>
      <c r="G31" s="7" t="s">
        <v>168</v>
      </c>
      <c r="H31" s="6" t="s">
        <v>52</v>
      </c>
      <c r="I31" s="6" t="s">
        <v>53</v>
      </c>
      <c r="J31" s="6" t="s">
        <v>60</v>
      </c>
      <c r="K31" s="6" t="s">
        <v>38</v>
      </c>
      <c r="L31" s="6"/>
      <c r="M31" s="12" t="s">
        <v>61</v>
      </c>
      <c r="N31" s="12" t="s">
        <v>61</v>
      </c>
      <c r="O31" s="14" t="s">
        <v>169</v>
      </c>
      <c r="P31" s="6" t="s">
        <v>63</v>
      </c>
      <c r="Q31" s="6" t="s">
        <v>43</v>
      </c>
      <c r="R31" s="16"/>
      <c r="S31" s="7"/>
      <c r="T31" s="7"/>
      <c r="U31" s="7"/>
      <c r="V31" s="6"/>
      <c r="W31" s="7"/>
      <c r="X31" s="7"/>
      <c r="Y31" s="7"/>
      <c r="Z31" s="6" t="s">
        <v>44</v>
      </c>
      <c r="AA31" s="6"/>
      <c r="AB31" s="7"/>
    </row>
    <row r="32" spans="1:28" ht="180">
      <c r="A32" s="6" t="s">
        <v>170</v>
      </c>
      <c r="B32" s="6" t="s">
        <v>30</v>
      </c>
      <c r="C32" s="7" t="s">
        <v>171</v>
      </c>
      <c r="D32" s="6" t="s">
        <v>32</v>
      </c>
      <c r="E32" s="7" t="s">
        <v>172</v>
      </c>
      <c r="F32" s="6">
        <v>1</v>
      </c>
      <c r="G32" s="7" t="s">
        <v>173</v>
      </c>
      <c r="H32" s="6" t="s">
        <v>35</v>
      </c>
      <c r="I32" s="6" t="s">
        <v>36</v>
      </c>
      <c r="J32" s="6" t="s">
        <v>60</v>
      </c>
      <c r="K32" s="6" t="s">
        <v>38</v>
      </c>
      <c r="L32" s="6"/>
      <c r="M32" s="12" t="s">
        <v>61</v>
      </c>
      <c r="N32" s="12" t="s">
        <v>61</v>
      </c>
      <c r="O32" s="14" t="s">
        <v>174</v>
      </c>
      <c r="P32" s="6" t="s">
        <v>63</v>
      </c>
      <c r="Q32" s="6" t="s">
        <v>43</v>
      </c>
      <c r="R32" s="16"/>
      <c r="S32" s="7"/>
      <c r="T32" s="7"/>
      <c r="U32" s="7"/>
      <c r="V32" s="6"/>
      <c r="W32" s="7"/>
      <c r="X32" s="7"/>
      <c r="Y32" s="7"/>
      <c r="Z32" s="6" t="s">
        <v>44</v>
      </c>
      <c r="AA32" s="6"/>
      <c r="AB32" s="7"/>
    </row>
    <row r="33" spans="1:28" ht="120">
      <c r="A33" s="6" t="s">
        <v>175</v>
      </c>
      <c r="B33" s="6" t="s">
        <v>30</v>
      </c>
      <c r="C33" s="7" t="s">
        <v>176</v>
      </c>
      <c r="D33" s="6" t="s">
        <v>32</v>
      </c>
      <c r="E33" s="7" t="s">
        <v>83</v>
      </c>
      <c r="F33" s="6">
        <v>1</v>
      </c>
      <c r="G33" s="7" t="s">
        <v>177</v>
      </c>
      <c r="H33" s="6" t="s">
        <v>35</v>
      </c>
      <c r="I33" s="6" t="s">
        <v>36</v>
      </c>
      <c r="J33" s="6" t="s">
        <v>60</v>
      </c>
      <c r="K33" s="6" t="s">
        <v>38</v>
      </c>
      <c r="L33" s="6"/>
      <c r="M33" s="12" t="s">
        <v>61</v>
      </c>
      <c r="N33" s="12" t="s">
        <v>61</v>
      </c>
      <c r="O33" s="14" t="s">
        <v>178</v>
      </c>
      <c r="P33" s="6" t="s">
        <v>63</v>
      </c>
      <c r="Q33" s="6" t="s">
        <v>43</v>
      </c>
      <c r="R33" s="16"/>
      <c r="S33" s="7"/>
      <c r="T33" s="7"/>
      <c r="U33" s="7"/>
      <c r="V33" s="6"/>
      <c r="W33" s="7"/>
      <c r="X33" s="7"/>
      <c r="Y33" s="7"/>
      <c r="Z33" s="6" t="s">
        <v>44</v>
      </c>
      <c r="AA33" s="6"/>
      <c r="AB33" s="7"/>
    </row>
    <row r="34" spans="1:28" ht="120">
      <c r="A34" s="6" t="s">
        <v>179</v>
      </c>
      <c r="B34" s="6" t="s">
        <v>30</v>
      </c>
      <c r="C34" s="7" t="s">
        <v>180</v>
      </c>
      <c r="D34" s="6" t="s">
        <v>32</v>
      </c>
      <c r="E34" s="7" t="s">
        <v>181</v>
      </c>
      <c r="F34" s="6">
        <v>1</v>
      </c>
      <c r="G34" s="7" t="s">
        <v>182</v>
      </c>
      <c r="H34" s="6" t="s">
        <v>77</v>
      </c>
      <c r="I34" s="6" t="s">
        <v>78</v>
      </c>
      <c r="J34" s="6" t="s">
        <v>60</v>
      </c>
      <c r="K34" s="6" t="s">
        <v>38</v>
      </c>
      <c r="L34" s="6"/>
      <c r="M34" s="12" t="s">
        <v>61</v>
      </c>
      <c r="N34" s="12" t="s">
        <v>61</v>
      </c>
      <c r="O34" s="14" t="s">
        <v>183</v>
      </c>
      <c r="P34" s="6" t="s">
        <v>63</v>
      </c>
      <c r="Q34" s="6" t="s">
        <v>43</v>
      </c>
      <c r="R34" s="16"/>
      <c r="S34" s="7"/>
      <c r="T34" s="7"/>
      <c r="U34" s="7"/>
      <c r="V34" s="6"/>
      <c r="W34" s="7"/>
      <c r="X34" s="7"/>
      <c r="Y34" s="7"/>
      <c r="Z34" s="6" t="s">
        <v>44</v>
      </c>
      <c r="AA34" s="6"/>
      <c r="AB34" s="7"/>
    </row>
    <row r="35" spans="1:28" ht="36">
      <c r="A35" s="6" t="s">
        <v>184</v>
      </c>
      <c r="B35" s="6" t="s">
        <v>30</v>
      </c>
      <c r="C35" s="7" t="s">
        <v>185</v>
      </c>
      <c r="D35" s="6" t="s">
        <v>32</v>
      </c>
      <c r="E35" s="7" t="s">
        <v>75</v>
      </c>
      <c r="F35" s="6">
        <v>3</v>
      </c>
      <c r="G35" s="7" t="s">
        <v>86</v>
      </c>
      <c r="H35" s="6" t="s">
        <v>77</v>
      </c>
      <c r="I35" s="6" t="s">
        <v>78</v>
      </c>
      <c r="J35" s="6" t="s">
        <v>60</v>
      </c>
      <c r="K35" s="6" t="s">
        <v>38</v>
      </c>
      <c r="L35" s="6"/>
      <c r="M35" s="12" t="s">
        <v>40</v>
      </c>
      <c r="N35" s="12" t="s">
        <v>80</v>
      </c>
      <c r="O35" s="13" t="s">
        <v>42</v>
      </c>
      <c r="P35" s="6" t="s">
        <v>63</v>
      </c>
      <c r="Q35" s="6" t="s">
        <v>43</v>
      </c>
      <c r="R35" s="16"/>
      <c r="S35" s="6"/>
      <c r="T35" s="7"/>
      <c r="U35" s="7"/>
      <c r="V35" s="6"/>
      <c r="W35" s="7"/>
      <c r="X35" s="7"/>
      <c r="Y35" s="7"/>
      <c r="Z35" s="6" t="s">
        <v>44</v>
      </c>
      <c r="AA35" s="6"/>
      <c r="AB35" s="7"/>
    </row>
    <row r="36" spans="1:28" ht="36">
      <c r="A36" s="6" t="s">
        <v>186</v>
      </c>
      <c r="B36" s="6" t="s">
        <v>30</v>
      </c>
      <c r="C36" s="7" t="s">
        <v>185</v>
      </c>
      <c r="D36" s="6" t="s">
        <v>32</v>
      </c>
      <c r="E36" s="7" t="s">
        <v>187</v>
      </c>
      <c r="F36" s="6">
        <v>1</v>
      </c>
      <c r="G36" s="7" t="s">
        <v>188</v>
      </c>
      <c r="H36" s="6" t="s">
        <v>35</v>
      </c>
      <c r="I36" s="6" t="s">
        <v>36</v>
      </c>
      <c r="J36" s="6" t="s">
        <v>60</v>
      </c>
      <c r="K36" s="6" t="s">
        <v>38</v>
      </c>
      <c r="L36" s="6"/>
      <c r="M36" s="12" t="s">
        <v>40</v>
      </c>
      <c r="N36" s="12" t="s">
        <v>103</v>
      </c>
      <c r="O36" s="13" t="s">
        <v>42</v>
      </c>
      <c r="P36" s="6" t="s">
        <v>63</v>
      </c>
      <c r="Q36" s="6" t="s">
        <v>43</v>
      </c>
      <c r="R36" s="16"/>
      <c r="S36" s="6"/>
      <c r="T36" s="7"/>
      <c r="U36" s="7"/>
      <c r="V36" s="6"/>
      <c r="W36" s="7"/>
      <c r="X36" s="7"/>
      <c r="Y36" s="7"/>
      <c r="Z36" s="6" t="s">
        <v>44</v>
      </c>
      <c r="AA36" s="6"/>
      <c r="AB36" s="7"/>
    </row>
    <row r="37" spans="1:28" ht="36">
      <c r="A37" s="6" t="s">
        <v>189</v>
      </c>
      <c r="B37" s="6" t="s">
        <v>30</v>
      </c>
      <c r="C37" s="7" t="s">
        <v>185</v>
      </c>
      <c r="D37" s="6" t="s">
        <v>32</v>
      </c>
      <c r="E37" s="7" t="s">
        <v>190</v>
      </c>
      <c r="F37" s="6">
        <v>2</v>
      </c>
      <c r="G37" s="7" t="s">
        <v>191</v>
      </c>
      <c r="H37" s="6" t="s">
        <v>52</v>
      </c>
      <c r="I37" s="6" t="s">
        <v>53</v>
      </c>
      <c r="J37" s="6" t="s">
        <v>60</v>
      </c>
      <c r="K37" s="6" t="s">
        <v>38</v>
      </c>
      <c r="L37" s="6"/>
      <c r="M37" s="12" t="s">
        <v>54</v>
      </c>
      <c r="N37" s="12" t="s">
        <v>99</v>
      </c>
      <c r="O37" s="13" t="s">
        <v>42</v>
      </c>
      <c r="P37" s="6" t="s">
        <v>63</v>
      </c>
      <c r="Q37" s="6" t="s">
        <v>43</v>
      </c>
      <c r="R37" s="16"/>
      <c r="S37" s="6"/>
      <c r="T37" s="7"/>
      <c r="U37" s="7"/>
      <c r="V37" s="6"/>
      <c r="W37" s="7"/>
      <c r="X37" s="7"/>
      <c r="Y37" s="7"/>
      <c r="Z37" s="6" t="s">
        <v>44</v>
      </c>
      <c r="AA37" s="6"/>
      <c r="AB37" s="7"/>
    </row>
    <row r="38" spans="1:28" ht="144">
      <c r="A38" s="6" t="s">
        <v>192</v>
      </c>
      <c r="B38" s="6" t="s">
        <v>30</v>
      </c>
      <c r="C38" s="7" t="s">
        <v>193</v>
      </c>
      <c r="D38" s="6" t="s">
        <v>32</v>
      </c>
      <c r="E38" s="7" t="s">
        <v>194</v>
      </c>
      <c r="F38" s="6">
        <v>1</v>
      </c>
      <c r="G38" s="7" t="s">
        <v>195</v>
      </c>
      <c r="H38" s="6" t="s">
        <v>77</v>
      </c>
      <c r="I38" s="6" t="s">
        <v>78</v>
      </c>
      <c r="J38" s="6" t="s">
        <v>60</v>
      </c>
      <c r="K38" s="6" t="s">
        <v>38</v>
      </c>
      <c r="L38" s="6"/>
      <c r="M38" s="15" t="s">
        <v>42</v>
      </c>
      <c r="N38" s="15" t="s">
        <v>42</v>
      </c>
      <c r="O38" s="13" t="s">
        <v>42</v>
      </c>
      <c r="P38" s="6" t="s">
        <v>42</v>
      </c>
      <c r="Q38" s="6" t="s">
        <v>148</v>
      </c>
      <c r="R38" s="16"/>
      <c r="S38" s="6"/>
      <c r="T38" s="7"/>
      <c r="U38" s="7" t="s">
        <v>196</v>
      </c>
      <c r="V38" s="6" t="s">
        <v>197</v>
      </c>
      <c r="W38" s="7"/>
      <c r="X38" s="7"/>
      <c r="Y38" s="7"/>
      <c r="Z38" s="6"/>
      <c r="AA38" s="6"/>
      <c r="AB38" s="7"/>
    </row>
    <row r="39" spans="1:28" ht="48">
      <c r="A39" s="6" t="s">
        <v>198</v>
      </c>
      <c r="B39" s="6" t="s">
        <v>30</v>
      </c>
      <c r="C39" s="7" t="s">
        <v>199</v>
      </c>
      <c r="D39" s="6" t="s">
        <v>32</v>
      </c>
      <c r="E39" s="7" t="s">
        <v>194</v>
      </c>
      <c r="F39" s="6">
        <v>1</v>
      </c>
      <c r="G39" s="7" t="s">
        <v>200</v>
      </c>
      <c r="H39" s="6" t="s">
        <v>77</v>
      </c>
      <c r="I39" s="6" t="s">
        <v>78</v>
      </c>
      <c r="J39" s="6" t="s">
        <v>37</v>
      </c>
      <c r="K39" s="6" t="s">
        <v>38</v>
      </c>
      <c r="L39" s="6"/>
      <c r="M39" s="12" t="s">
        <v>40</v>
      </c>
      <c r="N39" s="12" t="s">
        <v>201</v>
      </c>
      <c r="O39" s="13" t="s">
        <v>42</v>
      </c>
      <c r="P39" s="6" t="s">
        <v>42</v>
      </c>
      <c r="Q39" s="6" t="s">
        <v>148</v>
      </c>
      <c r="R39" s="16"/>
      <c r="S39" s="6"/>
      <c r="T39" s="7"/>
      <c r="U39" s="7"/>
      <c r="V39" s="6"/>
      <c r="W39" s="7"/>
      <c r="X39" s="7"/>
      <c r="Y39" s="7"/>
      <c r="Z39" s="6"/>
      <c r="AA39" s="6"/>
      <c r="AB39" s="7"/>
    </row>
    <row r="40" spans="1:28" ht="48">
      <c r="A40" s="6" t="s">
        <v>202</v>
      </c>
      <c r="B40" s="6" t="s">
        <v>30</v>
      </c>
      <c r="C40" s="7" t="s">
        <v>203</v>
      </c>
      <c r="D40" s="6" t="s">
        <v>32</v>
      </c>
      <c r="E40" s="7" t="s">
        <v>204</v>
      </c>
      <c r="F40" s="6">
        <v>1</v>
      </c>
      <c r="G40" s="7" t="s">
        <v>205</v>
      </c>
      <c r="H40" s="6" t="s">
        <v>35</v>
      </c>
      <c r="I40" s="6" t="s">
        <v>36</v>
      </c>
      <c r="J40" s="6" t="s">
        <v>60</v>
      </c>
      <c r="K40" s="6" t="s">
        <v>38</v>
      </c>
      <c r="L40" s="6"/>
      <c r="M40" s="12" t="s">
        <v>40</v>
      </c>
      <c r="N40" s="12" t="s">
        <v>206</v>
      </c>
      <c r="O40" s="13" t="s">
        <v>42</v>
      </c>
      <c r="P40" s="6" t="s">
        <v>63</v>
      </c>
      <c r="Q40" s="6" t="s">
        <v>148</v>
      </c>
      <c r="R40" s="16"/>
      <c r="S40" s="6"/>
      <c r="T40" s="7"/>
      <c r="U40" s="7"/>
      <c r="V40" s="6"/>
      <c r="W40" s="7"/>
      <c r="X40" s="7"/>
      <c r="Y40" s="7"/>
      <c r="Z40" s="6"/>
      <c r="AA40" s="6"/>
      <c r="AB40" s="7"/>
    </row>
    <row r="41" spans="1:28" ht="36">
      <c r="A41" s="6" t="s">
        <v>207</v>
      </c>
      <c r="B41" s="6" t="s">
        <v>30</v>
      </c>
      <c r="C41" s="7" t="s">
        <v>208</v>
      </c>
      <c r="D41" s="6" t="s">
        <v>32</v>
      </c>
      <c r="E41" s="7" t="s">
        <v>209</v>
      </c>
      <c r="F41" s="6">
        <v>1</v>
      </c>
      <c r="G41" s="7" t="s">
        <v>210</v>
      </c>
      <c r="H41" s="6" t="s">
        <v>77</v>
      </c>
      <c r="I41" s="6" t="s">
        <v>78</v>
      </c>
      <c r="J41" s="6" t="s">
        <v>60</v>
      </c>
      <c r="K41" s="6" t="s">
        <v>38</v>
      </c>
      <c r="L41" s="6"/>
      <c r="M41" s="15" t="s">
        <v>42</v>
      </c>
      <c r="N41" s="15" t="s">
        <v>42</v>
      </c>
      <c r="O41" s="13" t="s">
        <v>42</v>
      </c>
      <c r="P41" s="6" t="s">
        <v>63</v>
      </c>
      <c r="Q41" s="6" t="s">
        <v>148</v>
      </c>
      <c r="R41" s="16"/>
      <c r="S41" s="6"/>
      <c r="T41" s="7"/>
      <c r="U41" s="7"/>
      <c r="V41" s="6"/>
      <c r="W41" s="7"/>
      <c r="X41" s="7"/>
      <c r="Y41" s="7"/>
      <c r="Z41" s="6"/>
      <c r="AA41" s="6"/>
      <c r="AB41" s="7"/>
    </row>
    <row r="42" spans="1:28" ht="108">
      <c r="A42" s="6" t="s">
        <v>211</v>
      </c>
      <c r="B42" s="6" t="s">
        <v>30</v>
      </c>
      <c r="C42" s="7" t="s">
        <v>212</v>
      </c>
      <c r="D42" s="6" t="s">
        <v>32</v>
      </c>
      <c r="E42" s="7" t="s">
        <v>213</v>
      </c>
      <c r="F42" s="6">
        <v>1</v>
      </c>
      <c r="G42" s="7" t="s">
        <v>214</v>
      </c>
      <c r="H42" s="6" t="s">
        <v>52</v>
      </c>
      <c r="I42" s="6" t="s">
        <v>53</v>
      </c>
      <c r="J42" s="6" t="s">
        <v>60</v>
      </c>
      <c r="K42" s="6" t="s">
        <v>38</v>
      </c>
      <c r="L42" s="6"/>
      <c r="M42" s="12" t="s">
        <v>61</v>
      </c>
      <c r="N42" s="12" t="s">
        <v>61</v>
      </c>
      <c r="O42" s="14" t="s">
        <v>215</v>
      </c>
      <c r="P42" s="6" t="s">
        <v>63</v>
      </c>
      <c r="Q42" s="6" t="s">
        <v>43</v>
      </c>
      <c r="R42" s="16"/>
      <c r="S42" s="7"/>
      <c r="T42" s="7"/>
      <c r="U42" s="7"/>
      <c r="V42" s="6"/>
      <c r="W42" s="7"/>
      <c r="X42" s="7"/>
      <c r="Y42" s="7"/>
      <c r="Z42" s="6" t="s">
        <v>44</v>
      </c>
      <c r="AA42" s="6"/>
      <c r="AB42" s="7"/>
    </row>
    <row r="43" spans="1:28" ht="276">
      <c r="A43" s="6" t="s">
        <v>216</v>
      </c>
      <c r="B43" s="6" t="s">
        <v>30</v>
      </c>
      <c r="C43" s="7" t="s">
        <v>212</v>
      </c>
      <c r="D43" s="6" t="s">
        <v>32</v>
      </c>
      <c r="E43" s="7" t="s">
        <v>106</v>
      </c>
      <c r="F43" s="6">
        <v>1</v>
      </c>
      <c r="G43" s="7" t="s">
        <v>217</v>
      </c>
      <c r="H43" s="6" t="s">
        <v>35</v>
      </c>
      <c r="I43" s="6" t="s">
        <v>36</v>
      </c>
      <c r="J43" s="6" t="s">
        <v>60</v>
      </c>
      <c r="K43" s="6" t="s">
        <v>38</v>
      </c>
      <c r="L43" s="6"/>
      <c r="M43" s="12" t="s">
        <v>61</v>
      </c>
      <c r="N43" s="12" t="s">
        <v>61</v>
      </c>
      <c r="O43" s="14" t="s">
        <v>218</v>
      </c>
      <c r="P43" s="6" t="s">
        <v>63</v>
      </c>
      <c r="Q43" s="6" t="s">
        <v>43</v>
      </c>
      <c r="R43" s="16"/>
      <c r="S43" s="7"/>
      <c r="T43" s="7"/>
      <c r="U43" s="7"/>
      <c r="V43" s="6"/>
      <c r="W43" s="7"/>
      <c r="X43" s="7"/>
      <c r="Y43" s="7"/>
      <c r="Z43" s="6" t="s">
        <v>44</v>
      </c>
      <c r="AA43" s="6"/>
      <c r="AB43" s="7"/>
    </row>
    <row r="44" spans="1:28" ht="24">
      <c r="A44" s="6" t="s">
        <v>219</v>
      </c>
      <c r="B44" s="6" t="s">
        <v>30</v>
      </c>
      <c r="C44" s="7" t="s">
        <v>220</v>
      </c>
      <c r="D44" s="6" t="s">
        <v>32</v>
      </c>
      <c r="E44" s="7" t="s">
        <v>221</v>
      </c>
      <c r="F44" s="6">
        <v>1</v>
      </c>
      <c r="G44" s="7" t="s">
        <v>222</v>
      </c>
      <c r="H44" s="6" t="s">
        <v>35</v>
      </c>
      <c r="I44" s="6" t="s">
        <v>36</v>
      </c>
      <c r="J44" s="6" t="s">
        <v>60</v>
      </c>
      <c r="K44" s="6" t="s">
        <v>38</v>
      </c>
      <c r="L44" s="6"/>
      <c r="M44" s="12" t="s">
        <v>40</v>
      </c>
      <c r="N44" s="12" t="s">
        <v>223</v>
      </c>
      <c r="O44" s="13" t="s">
        <v>42</v>
      </c>
      <c r="P44" s="6" t="s">
        <v>63</v>
      </c>
      <c r="Q44" s="6" t="s">
        <v>43</v>
      </c>
      <c r="R44" s="16"/>
      <c r="S44" s="6"/>
      <c r="T44" s="7"/>
      <c r="U44" s="7"/>
      <c r="V44" s="6"/>
      <c r="W44" s="7"/>
      <c r="X44" s="7"/>
      <c r="Y44" s="7"/>
      <c r="Z44" s="6" t="s">
        <v>44</v>
      </c>
      <c r="AA44" s="6"/>
      <c r="AB44" s="7"/>
    </row>
    <row r="45" spans="1:28" ht="36">
      <c r="A45" s="6" t="s">
        <v>224</v>
      </c>
      <c r="B45" s="6" t="s">
        <v>30</v>
      </c>
      <c r="C45" s="7" t="s">
        <v>220</v>
      </c>
      <c r="D45" s="6" t="s">
        <v>32</v>
      </c>
      <c r="E45" s="7" t="s">
        <v>225</v>
      </c>
      <c r="F45" s="6">
        <v>1</v>
      </c>
      <c r="G45" s="7" t="s">
        <v>226</v>
      </c>
      <c r="H45" s="6" t="s">
        <v>35</v>
      </c>
      <c r="I45" s="6" t="s">
        <v>36</v>
      </c>
      <c r="J45" s="6" t="s">
        <v>60</v>
      </c>
      <c r="K45" s="6" t="s">
        <v>38</v>
      </c>
      <c r="L45" s="6"/>
      <c r="M45" s="12" t="s">
        <v>40</v>
      </c>
      <c r="N45" s="12" t="s">
        <v>41</v>
      </c>
      <c r="O45" s="13" t="s">
        <v>42</v>
      </c>
      <c r="P45" s="6" t="s">
        <v>63</v>
      </c>
      <c r="Q45" s="6" t="s">
        <v>43</v>
      </c>
      <c r="R45" s="16"/>
      <c r="S45" s="6"/>
      <c r="T45" s="7"/>
      <c r="U45" s="7"/>
      <c r="V45" s="6"/>
      <c r="W45" s="7"/>
      <c r="X45" s="7"/>
      <c r="Y45" s="7"/>
      <c r="Z45" s="6" t="s">
        <v>44</v>
      </c>
      <c r="AA45" s="6"/>
      <c r="AB45" s="7"/>
    </row>
    <row r="46" spans="1:28" ht="36">
      <c r="A46" s="6" t="s">
        <v>227</v>
      </c>
      <c r="B46" s="6" t="s">
        <v>30</v>
      </c>
      <c r="C46" s="7" t="s">
        <v>220</v>
      </c>
      <c r="D46" s="6" t="s">
        <v>32</v>
      </c>
      <c r="E46" s="7" t="s">
        <v>228</v>
      </c>
      <c r="F46" s="6">
        <v>1</v>
      </c>
      <c r="G46" s="7" t="s">
        <v>229</v>
      </c>
      <c r="H46" s="6" t="s">
        <v>35</v>
      </c>
      <c r="I46" s="6" t="s">
        <v>36</v>
      </c>
      <c r="J46" s="6" t="s">
        <v>60</v>
      </c>
      <c r="K46" s="6" t="s">
        <v>38</v>
      </c>
      <c r="L46" s="6"/>
      <c r="M46" s="12" t="s">
        <v>40</v>
      </c>
      <c r="N46" s="12" t="s">
        <v>230</v>
      </c>
      <c r="O46" s="13" t="s">
        <v>42</v>
      </c>
      <c r="P46" s="6" t="s">
        <v>63</v>
      </c>
      <c r="Q46" s="6" t="s">
        <v>43</v>
      </c>
      <c r="R46" s="16"/>
      <c r="S46" s="6"/>
      <c r="T46" s="7"/>
      <c r="U46" s="7"/>
      <c r="V46" s="6"/>
      <c r="W46" s="7"/>
      <c r="X46" s="7"/>
      <c r="Y46" s="7"/>
      <c r="Z46" s="6" t="s">
        <v>44</v>
      </c>
      <c r="AA46" s="6"/>
      <c r="AB46" s="7"/>
    </row>
    <row r="47" spans="1:28" ht="36">
      <c r="A47" s="6" t="s">
        <v>231</v>
      </c>
      <c r="B47" s="6" t="s">
        <v>30</v>
      </c>
      <c r="C47" s="7" t="s">
        <v>232</v>
      </c>
      <c r="D47" s="6" t="s">
        <v>32</v>
      </c>
      <c r="E47" s="7" t="s">
        <v>233</v>
      </c>
      <c r="F47" s="6">
        <v>1</v>
      </c>
      <c r="G47" s="7" t="s">
        <v>234</v>
      </c>
      <c r="H47" s="6" t="s">
        <v>35</v>
      </c>
      <c r="I47" s="6" t="s">
        <v>36</v>
      </c>
      <c r="J47" s="6" t="s">
        <v>60</v>
      </c>
      <c r="K47" s="6" t="s">
        <v>38</v>
      </c>
      <c r="L47" s="6"/>
      <c r="M47" s="12" t="s">
        <v>40</v>
      </c>
      <c r="N47" s="12" t="s">
        <v>41</v>
      </c>
      <c r="O47" s="13" t="s">
        <v>42</v>
      </c>
      <c r="P47" s="6" t="s">
        <v>63</v>
      </c>
      <c r="Q47" s="6" t="s">
        <v>148</v>
      </c>
      <c r="R47" s="16"/>
      <c r="S47" s="6"/>
      <c r="T47" s="7"/>
      <c r="U47" s="7"/>
      <c r="V47" s="6"/>
      <c r="W47" s="7"/>
      <c r="X47" s="7"/>
      <c r="Y47" s="7"/>
      <c r="Z47" s="6"/>
      <c r="AA47" s="6"/>
      <c r="AB47" s="7"/>
    </row>
    <row r="48" spans="1:28" ht="36">
      <c r="A48" s="6" t="s">
        <v>235</v>
      </c>
      <c r="B48" s="6" t="s">
        <v>30</v>
      </c>
      <c r="C48" s="7" t="s">
        <v>232</v>
      </c>
      <c r="D48" s="6" t="s">
        <v>32</v>
      </c>
      <c r="E48" s="7" t="s">
        <v>233</v>
      </c>
      <c r="F48" s="6">
        <v>1</v>
      </c>
      <c r="G48" s="7" t="s">
        <v>234</v>
      </c>
      <c r="H48" s="6" t="s">
        <v>77</v>
      </c>
      <c r="I48" s="6" t="s">
        <v>78</v>
      </c>
      <c r="J48" s="6" t="s">
        <v>60</v>
      </c>
      <c r="K48" s="6" t="s">
        <v>38</v>
      </c>
      <c r="L48" s="6"/>
      <c r="M48" s="12" t="s">
        <v>40</v>
      </c>
      <c r="N48" s="12" t="s">
        <v>80</v>
      </c>
      <c r="O48" s="13" t="s">
        <v>42</v>
      </c>
      <c r="P48" s="6" t="s">
        <v>63</v>
      </c>
      <c r="Q48" s="6" t="s">
        <v>148</v>
      </c>
      <c r="R48" s="16"/>
      <c r="S48" s="6"/>
      <c r="T48" s="7"/>
      <c r="U48" s="7"/>
      <c r="V48" s="6"/>
      <c r="W48" s="7"/>
      <c r="X48" s="7"/>
      <c r="Y48" s="7"/>
      <c r="Z48" s="6"/>
      <c r="AA48" s="6"/>
      <c r="AB48" s="7"/>
    </row>
    <row r="49" spans="1:28" ht="48">
      <c r="A49" s="6" t="s">
        <v>236</v>
      </c>
      <c r="B49" s="6" t="s">
        <v>30</v>
      </c>
      <c r="C49" s="7" t="s">
        <v>237</v>
      </c>
      <c r="D49" s="6" t="s">
        <v>32</v>
      </c>
      <c r="E49" s="7" t="s">
        <v>238</v>
      </c>
      <c r="F49" s="6">
        <v>2</v>
      </c>
      <c r="G49" s="7" t="s">
        <v>239</v>
      </c>
      <c r="H49" s="6" t="s">
        <v>52</v>
      </c>
      <c r="I49" s="6" t="s">
        <v>53</v>
      </c>
      <c r="J49" s="6" t="s">
        <v>60</v>
      </c>
      <c r="K49" s="6" t="s">
        <v>38</v>
      </c>
      <c r="L49" s="6"/>
      <c r="M49" s="12" t="s">
        <v>54</v>
      </c>
      <c r="N49" s="12" t="s">
        <v>240</v>
      </c>
      <c r="O49" s="13" t="s">
        <v>42</v>
      </c>
      <c r="P49" s="6" t="s">
        <v>63</v>
      </c>
      <c r="Q49" s="6" t="s">
        <v>148</v>
      </c>
      <c r="R49" s="16"/>
      <c r="S49" s="6"/>
      <c r="T49" s="7"/>
      <c r="U49" s="7"/>
      <c r="V49" s="6"/>
      <c r="W49" s="7"/>
      <c r="X49" s="7"/>
      <c r="Y49" s="7"/>
      <c r="Z49" s="6"/>
      <c r="AA49" s="6"/>
      <c r="AB49" s="7"/>
    </row>
    <row r="50" spans="1:28" ht="48">
      <c r="A50" s="6" t="s">
        <v>241</v>
      </c>
      <c r="B50" s="6" t="s">
        <v>30</v>
      </c>
      <c r="C50" s="7" t="s">
        <v>242</v>
      </c>
      <c r="D50" s="6" t="s">
        <v>32</v>
      </c>
      <c r="E50" s="7" t="s">
        <v>243</v>
      </c>
      <c r="F50" s="6">
        <v>1</v>
      </c>
      <c r="G50" s="7" t="s">
        <v>244</v>
      </c>
      <c r="H50" s="6" t="s">
        <v>77</v>
      </c>
      <c r="I50" s="6" t="s">
        <v>78</v>
      </c>
      <c r="J50" s="6" t="s">
        <v>245</v>
      </c>
      <c r="K50" s="6"/>
      <c r="L50" s="6"/>
      <c r="M50" s="15" t="s">
        <v>42</v>
      </c>
      <c r="N50" s="15" t="s">
        <v>42</v>
      </c>
      <c r="O50" s="13" t="s">
        <v>42</v>
      </c>
      <c r="P50" s="6" t="s">
        <v>246</v>
      </c>
      <c r="Q50" s="6" t="s">
        <v>148</v>
      </c>
      <c r="R50" s="16"/>
      <c r="S50" s="6"/>
      <c r="T50" s="7"/>
      <c r="U50" s="7" t="s">
        <v>247</v>
      </c>
      <c r="V50" s="6"/>
      <c r="W50" s="7"/>
      <c r="X50" s="7"/>
      <c r="Y50" s="7"/>
      <c r="Z50" s="6"/>
      <c r="AA50" s="6"/>
      <c r="AB50" s="7"/>
    </row>
    <row r="51" spans="1:28" ht="36">
      <c r="A51" s="6" t="s">
        <v>248</v>
      </c>
      <c r="B51" s="6" t="s">
        <v>30</v>
      </c>
      <c r="C51" s="7" t="s">
        <v>249</v>
      </c>
      <c r="D51" s="6" t="s">
        <v>32</v>
      </c>
      <c r="E51" s="7" t="s">
        <v>250</v>
      </c>
      <c r="F51" s="6">
        <v>1</v>
      </c>
      <c r="G51" s="7" t="s">
        <v>251</v>
      </c>
      <c r="H51" s="6" t="s">
        <v>52</v>
      </c>
      <c r="I51" s="6" t="s">
        <v>53</v>
      </c>
      <c r="J51" s="6" t="s">
        <v>60</v>
      </c>
      <c r="K51" s="6" t="s">
        <v>38</v>
      </c>
      <c r="L51" s="6"/>
      <c r="M51" s="12" t="s">
        <v>54</v>
      </c>
      <c r="N51" s="12" t="s">
        <v>240</v>
      </c>
      <c r="O51" s="13" t="s">
        <v>42</v>
      </c>
      <c r="P51" s="6" t="s">
        <v>63</v>
      </c>
      <c r="Q51" s="6" t="s">
        <v>148</v>
      </c>
      <c r="R51" s="16"/>
      <c r="S51" s="6"/>
      <c r="T51" s="7"/>
      <c r="U51" s="7"/>
      <c r="V51" s="6"/>
      <c r="W51" s="7"/>
      <c r="X51" s="7"/>
      <c r="Y51" s="7"/>
      <c r="Z51" s="6"/>
      <c r="AA51" s="6"/>
      <c r="AB51" s="7"/>
    </row>
    <row r="52" spans="1:28" ht="36">
      <c r="A52" s="6" t="s">
        <v>252</v>
      </c>
      <c r="B52" s="6" t="s">
        <v>30</v>
      </c>
      <c r="C52" s="7" t="s">
        <v>253</v>
      </c>
      <c r="D52" s="6" t="s">
        <v>32</v>
      </c>
      <c r="E52" s="7" t="s">
        <v>254</v>
      </c>
      <c r="F52" s="6">
        <v>1</v>
      </c>
      <c r="G52" s="7" t="s">
        <v>255</v>
      </c>
      <c r="H52" s="6" t="s">
        <v>35</v>
      </c>
      <c r="I52" s="6" t="s">
        <v>36</v>
      </c>
      <c r="J52" s="6" t="s">
        <v>60</v>
      </c>
      <c r="K52" s="6" t="s">
        <v>38</v>
      </c>
      <c r="L52" s="6"/>
      <c r="M52" s="12" t="s">
        <v>40</v>
      </c>
      <c r="N52" s="12" t="s">
        <v>230</v>
      </c>
      <c r="O52" s="13" t="s">
        <v>42</v>
      </c>
      <c r="P52" s="6" t="s">
        <v>63</v>
      </c>
      <c r="Q52" s="6" t="s">
        <v>148</v>
      </c>
      <c r="R52" s="16"/>
      <c r="S52" s="6"/>
      <c r="T52" s="7"/>
      <c r="U52" s="7"/>
      <c r="V52" s="6"/>
      <c r="W52" s="7"/>
      <c r="X52" s="7"/>
      <c r="Y52" s="7"/>
      <c r="Z52" s="6"/>
      <c r="AA52" s="6"/>
      <c r="AB52" s="7"/>
    </row>
    <row r="53" spans="1:28" ht="144">
      <c r="A53" s="6" t="s">
        <v>256</v>
      </c>
      <c r="B53" s="6" t="s">
        <v>30</v>
      </c>
      <c r="C53" s="7" t="s">
        <v>257</v>
      </c>
      <c r="D53" s="6" t="s">
        <v>32</v>
      </c>
      <c r="E53" s="7" t="s">
        <v>258</v>
      </c>
      <c r="F53" s="6">
        <v>1</v>
      </c>
      <c r="G53" s="7" t="s">
        <v>259</v>
      </c>
      <c r="H53" s="6" t="s">
        <v>77</v>
      </c>
      <c r="I53" s="6" t="s">
        <v>78</v>
      </c>
      <c r="J53" s="6" t="s">
        <v>60</v>
      </c>
      <c r="K53" s="6" t="s">
        <v>38</v>
      </c>
      <c r="L53" s="6"/>
      <c r="M53" s="15" t="s">
        <v>42</v>
      </c>
      <c r="N53" s="15" t="s">
        <v>42</v>
      </c>
      <c r="O53" s="13" t="s">
        <v>42</v>
      </c>
      <c r="P53" s="6" t="s">
        <v>42</v>
      </c>
      <c r="Q53" s="6" t="s">
        <v>148</v>
      </c>
      <c r="R53" s="16"/>
      <c r="S53" s="6"/>
      <c r="T53" s="7"/>
      <c r="U53" s="7" t="s">
        <v>196</v>
      </c>
      <c r="V53" s="6" t="s">
        <v>63</v>
      </c>
      <c r="W53" s="7"/>
      <c r="X53" s="7"/>
      <c r="Y53" s="7"/>
      <c r="Z53" s="6"/>
      <c r="AA53" s="6"/>
      <c r="AB53" s="7"/>
    </row>
    <row r="54" spans="1:28" ht="48">
      <c r="A54" s="6" t="s">
        <v>260</v>
      </c>
      <c r="B54" s="6" t="s">
        <v>30</v>
      </c>
      <c r="C54" s="7" t="s">
        <v>261</v>
      </c>
      <c r="D54" s="6" t="s">
        <v>32</v>
      </c>
      <c r="E54" s="7" t="s">
        <v>137</v>
      </c>
      <c r="F54" s="6">
        <v>1</v>
      </c>
      <c r="G54" s="7" t="s">
        <v>137</v>
      </c>
      <c r="H54" s="6" t="s">
        <v>52</v>
      </c>
      <c r="I54" s="6" t="s">
        <v>53</v>
      </c>
      <c r="J54" s="6" t="s">
        <v>60</v>
      </c>
      <c r="K54" s="6" t="s">
        <v>79</v>
      </c>
      <c r="L54" s="6"/>
      <c r="M54" s="12" t="s">
        <v>54</v>
      </c>
      <c r="N54" s="12" t="s">
        <v>55</v>
      </c>
      <c r="O54" s="13" t="s">
        <v>42</v>
      </c>
      <c r="P54" s="6" t="s">
        <v>63</v>
      </c>
      <c r="Q54" s="6" t="s">
        <v>148</v>
      </c>
      <c r="R54" s="16"/>
      <c r="S54" s="6"/>
      <c r="T54" s="7"/>
      <c r="U54" s="7"/>
      <c r="V54" s="6"/>
      <c r="W54" s="7"/>
      <c r="X54" s="7"/>
      <c r="Y54" s="7"/>
      <c r="Z54" s="6"/>
      <c r="AA54" s="6"/>
      <c r="AB54" s="7"/>
    </row>
    <row r="55" spans="1:28" ht="48">
      <c r="A55" s="6" t="s">
        <v>262</v>
      </c>
      <c r="B55" s="6" t="s">
        <v>30</v>
      </c>
      <c r="C55" s="7" t="s">
        <v>263</v>
      </c>
      <c r="D55" s="6" t="s">
        <v>32</v>
      </c>
      <c r="E55" s="7" t="s">
        <v>264</v>
      </c>
      <c r="F55" s="6">
        <v>1</v>
      </c>
      <c r="G55" s="7" t="s">
        <v>264</v>
      </c>
      <c r="H55" s="6" t="s">
        <v>77</v>
      </c>
      <c r="I55" s="6" t="s">
        <v>78</v>
      </c>
      <c r="J55" s="6" t="s">
        <v>265</v>
      </c>
      <c r="K55" s="6" t="s">
        <v>79</v>
      </c>
      <c r="L55" s="6"/>
      <c r="M55" s="15" t="s">
        <v>42</v>
      </c>
      <c r="N55" s="15" t="s">
        <v>42</v>
      </c>
      <c r="O55" s="13" t="s">
        <v>42</v>
      </c>
      <c r="P55" s="6" t="s">
        <v>246</v>
      </c>
      <c r="Q55" s="6" t="s">
        <v>148</v>
      </c>
      <c r="R55" s="16"/>
      <c r="S55" s="6"/>
      <c r="T55" s="7"/>
      <c r="U55" s="7"/>
      <c r="V55" s="6"/>
      <c r="W55" s="7"/>
      <c r="X55" s="7"/>
      <c r="Y55" s="7" t="s">
        <v>266</v>
      </c>
      <c r="Z55" s="6"/>
      <c r="AA55" s="6"/>
      <c r="AB55" s="7"/>
    </row>
    <row r="56" spans="1:28" ht="36">
      <c r="A56" s="6" t="s">
        <v>267</v>
      </c>
      <c r="B56" s="6" t="s">
        <v>30</v>
      </c>
      <c r="C56" s="7" t="s">
        <v>268</v>
      </c>
      <c r="D56" s="6" t="s">
        <v>32</v>
      </c>
      <c r="E56" s="7" t="s">
        <v>187</v>
      </c>
      <c r="F56" s="6">
        <v>1</v>
      </c>
      <c r="G56" s="7" t="s">
        <v>269</v>
      </c>
      <c r="H56" s="6" t="s">
        <v>35</v>
      </c>
      <c r="I56" s="6" t="s">
        <v>36</v>
      </c>
      <c r="J56" s="6" t="s">
        <v>60</v>
      </c>
      <c r="K56" s="6" t="s">
        <v>79</v>
      </c>
      <c r="L56" s="6"/>
      <c r="M56" s="12" t="s">
        <v>40</v>
      </c>
      <c r="N56" s="12" t="s">
        <v>103</v>
      </c>
      <c r="O56" s="13" t="s">
        <v>42</v>
      </c>
      <c r="P56" s="6" t="s">
        <v>63</v>
      </c>
      <c r="Q56" s="6" t="s">
        <v>148</v>
      </c>
      <c r="R56" s="16"/>
      <c r="S56" s="6"/>
      <c r="T56" s="7"/>
      <c r="U56" s="7"/>
      <c r="V56" s="6"/>
      <c r="W56" s="7"/>
      <c r="X56" s="7"/>
      <c r="Y56" s="7"/>
      <c r="Z56" s="6"/>
      <c r="AA56" s="6"/>
      <c r="AB56" s="7"/>
    </row>
    <row r="57" spans="1:28" ht="36">
      <c r="A57" s="6" t="s">
        <v>270</v>
      </c>
      <c r="B57" s="6" t="s">
        <v>30</v>
      </c>
      <c r="C57" s="7" t="s">
        <v>271</v>
      </c>
      <c r="D57" s="6" t="s">
        <v>32</v>
      </c>
      <c r="E57" s="7" t="s">
        <v>83</v>
      </c>
      <c r="F57" s="6">
        <v>1</v>
      </c>
      <c r="G57" s="7" t="s">
        <v>272</v>
      </c>
      <c r="H57" s="6" t="s">
        <v>35</v>
      </c>
      <c r="I57" s="6" t="s">
        <v>36</v>
      </c>
      <c r="J57" s="6" t="s">
        <v>37</v>
      </c>
      <c r="K57" s="6" t="s">
        <v>38</v>
      </c>
      <c r="L57" s="6" t="s">
        <v>39</v>
      </c>
      <c r="M57" s="12" t="s">
        <v>40</v>
      </c>
      <c r="N57" s="12" t="s">
        <v>41</v>
      </c>
      <c r="O57" s="13" t="s">
        <v>42</v>
      </c>
      <c r="P57" s="6" t="s">
        <v>42</v>
      </c>
      <c r="Q57" s="6" t="s">
        <v>148</v>
      </c>
      <c r="R57" s="16"/>
      <c r="S57" s="6"/>
      <c r="T57" s="7"/>
      <c r="U57" s="7"/>
      <c r="V57" s="6"/>
      <c r="W57" s="7"/>
      <c r="X57" s="7"/>
      <c r="Y57" s="7"/>
      <c r="Z57" s="6"/>
      <c r="AA57" s="6"/>
      <c r="AB57" s="7"/>
    </row>
    <row r="58" spans="1:28" ht="108">
      <c r="A58" s="6" t="s">
        <v>273</v>
      </c>
      <c r="B58" s="6" t="s">
        <v>30</v>
      </c>
      <c r="C58" s="7" t="s">
        <v>274</v>
      </c>
      <c r="D58" s="6" t="s">
        <v>32</v>
      </c>
      <c r="E58" s="7" t="s">
        <v>275</v>
      </c>
      <c r="F58" s="6">
        <v>1</v>
      </c>
      <c r="G58" s="7" t="s">
        <v>275</v>
      </c>
      <c r="H58" s="6" t="s">
        <v>52</v>
      </c>
      <c r="I58" s="6" t="s">
        <v>53</v>
      </c>
      <c r="J58" s="6" t="s">
        <v>60</v>
      </c>
      <c r="K58" s="6" t="s">
        <v>38</v>
      </c>
      <c r="L58" s="6"/>
      <c r="M58" s="12" t="s">
        <v>61</v>
      </c>
      <c r="N58" s="12" t="s">
        <v>61</v>
      </c>
      <c r="O58" s="14" t="s">
        <v>276</v>
      </c>
      <c r="P58" s="6" t="s">
        <v>63</v>
      </c>
      <c r="Q58" s="6" t="s">
        <v>43</v>
      </c>
      <c r="R58" s="16"/>
      <c r="S58" s="7"/>
      <c r="T58" s="7"/>
      <c r="U58" s="7"/>
      <c r="V58" s="6"/>
      <c r="W58" s="7"/>
      <c r="X58" s="7"/>
      <c r="Y58" s="7"/>
      <c r="Z58" s="6" t="s">
        <v>44</v>
      </c>
      <c r="AA58" s="6"/>
      <c r="AB58" s="7"/>
    </row>
    <row r="59" spans="1:28" ht="192">
      <c r="A59" s="6" t="s">
        <v>277</v>
      </c>
      <c r="B59" s="6" t="s">
        <v>30</v>
      </c>
      <c r="C59" s="7" t="s">
        <v>274</v>
      </c>
      <c r="D59" s="6" t="s">
        <v>32</v>
      </c>
      <c r="E59" s="7" t="s">
        <v>278</v>
      </c>
      <c r="F59" s="6">
        <v>1</v>
      </c>
      <c r="G59" s="7" t="s">
        <v>278</v>
      </c>
      <c r="H59" s="6" t="s">
        <v>52</v>
      </c>
      <c r="I59" s="6" t="s">
        <v>53</v>
      </c>
      <c r="J59" s="6" t="s">
        <v>60</v>
      </c>
      <c r="K59" s="6" t="s">
        <v>38</v>
      </c>
      <c r="L59" s="6"/>
      <c r="M59" s="12" t="s">
        <v>61</v>
      </c>
      <c r="N59" s="12" t="s">
        <v>61</v>
      </c>
      <c r="O59" s="14" t="s">
        <v>279</v>
      </c>
      <c r="P59" s="6" t="s">
        <v>63</v>
      </c>
      <c r="Q59" s="6" t="s">
        <v>43</v>
      </c>
      <c r="R59" s="16"/>
      <c r="S59" s="7"/>
      <c r="T59" s="7"/>
      <c r="U59" s="7"/>
      <c r="V59" s="6"/>
      <c r="W59" s="7"/>
      <c r="X59" s="7"/>
      <c r="Y59" s="7"/>
      <c r="Z59" s="6" t="s">
        <v>44</v>
      </c>
      <c r="AA59" s="6"/>
      <c r="AB59" s="7"/>
    </row>
    <row r="60" spans="1:28" ht="36">
      <c r="A60" s="6" t="s">
        <v>280</v>
      </c>
      <c r="B60" s="6" t="s">
        <v>30</v>
      </c>
      <c r="C60" s="7" t="s">
        <v>281</v>
      </c>
      <c r="D60" s="6" t="s">
        <v>32</v>
      </c>
      <c r="E60" s="7" t="s">
        <v>282</v>
      </c>
      <c r="F60" s="6">
        <v>1</v>
      </c>
      <c r="G60" s="7" t="s">
        <v>283</v>
      </c>
      <c r="H60" s="6" t="s">
        <v>77</v>
      </c>
      <c r="I60" s="6" t="s">
        <v>78</v>
      </c>
      <c r="J60" s="6" t="s">
        <v>60</v>
      </c>
      <c r="K60" s="6" t="s">
        <v>38</v>
      </c>
      <c r="L60" s="6"/>
      <c r="M60" s="15" t="s">
        <v>42</v>
      </c>
      <c r="N60" s="15" t="s">
        <v>42</v>
      </c>
      <c r="O60" s="13" t="s">
        <v>42</v>
      </c>
      <c r="P60" s="6" t="s">
        <v>63</v>
      </c>
      <c r="Q60" s="6" t="s">
        <v>43</v>
      </c>
      <c r="R60" s="16"/>
      <c r="S60" s="6"/>
      <c r="T60" s="7"/>
      <c r="U60" s="7"/>
      <c r="V60" s="6"/>
      <c r="W60" s="7"/>
      <c r="X60" s="7"/>
      <c r="Y60" s="7"/>
      <c r="Z60" s="6" t="s">
        <v>44</v>
      </c>
      <c r="AA60" s="6"/>
      <c r="AB60" s="7"/>
    </row>
    <row r="61" spans="1:28" ht="168">
      <c r="A61" s="6" t="s">
        <v>284</v>
      </c>
      <c r="B61" s="6" t="s">
        <v>30</v>
      </c>
      <c r="C61" s="7" t="s">
        <v>285</v>
      </c>
      <c r="D61" s="6" t="s">
        <v>32</v>
      </c>
      <c r="E61" s="7" t="s">
        <v>286</v>
      </c>
      <c r="F61" s="6">
        <v>1</v>
      </c>
      <c r="G61" s="7" t="s">
        <v>287</v>
      </c>
      <c r="H61" s="6" t="s">
        <v>52</v>
      </c>
      <c r="I61" s="6" t="s">
        <v>53</v>
      </c>
      <c r="J61" s="6" t="s">
        <v>37</v>
      </c>
      <c r="K61" s="6" t="s">
        <v>38</v>
      </c>
      <c r="L61" s="6"/>
      <c r="M61" s="12" t="s">
        <v>61</v>
      </c>
      <c r="N61" s="12" t="s">
        <v>61</v>
      </c>
      <c r="O61" s="14" t="s">
        <v>288</v>
      </c>
      <c r="P61" s="6" t="s">
        <v>42</v>
      </c>
      <c r="Q61" s="6" t="s">
        <v>43</v>
      </c>
      <c r="R61" s="16"/>
      <c r="S61" s="7"/>
      <c r="T61" s="7"/>
      <c r="U61" s="7"/>
      <c r="V61" s="6"/>
      <c r="W61" s="7"/>
      <c r="X61" s="7"/>
      <c r="Y61" s="7"/>
      <c r="Z61" s="6" t="s">
        <v>44</v>
      </c>
      <c r="AA61" s="6"/>
      <c r="AB61" s="7"/>
    </row>
    <row r="62" spans="1:28" ht="84">
      <c r="A62" s="6" t="s">
        <v>289</v>
      </c>
      <c r="B62" s="6" t="s">
        <v>30</v>
      </c>
      <c r="C62" s="7" t="s">
        <v>290</v>
      </c>
      <c r="D62" s="6" t="s">
        <v>32</v>
      </c>
      <c r="E62" s="7" t="s">
        <v>291</v>
      </c>
      <c r="F62" s="6">
        <v>1</v>
      </c>
      <c r="G62" s="7" t="s">
        <v>292</v>
      </c>
      <c r="H62" s="6" t="s">
        <v>52</v>
      </c>
      <c r="I62" s="6" t="s">
        <v>53</v>
      </c>
      <c r="J62" s="6" t="s">
        <v>60</v>
      </c>
      <c r="K62" s="6" t="s">
        <v>38</v>
      </c>
      <c r="L62" s="6"/>
      <c r="M62" s="12" t="s">
        <v>61</v>
      </c>
      <c r="N62" s="12" t="s">
        <v>61</v>
      </c>
      <c r="O62" s="14" t="s">
        <v>293</v>
      </c>
      <c r="P62" s="6" t="s">
        <v>63</v>
      </c>
      <c r="Q62" s="6" t="s">
        <v>43</v>
      </c>
      <c r="R62" s="16"/>
      <c r="S62" s="7"/>
      <c r="T62" s="7"/>
      <c r="U62" s="7"/>
      <c r="V62" s="6"/>
      <c r="W62" s="7"/>
      <c r="X62" s="7"/>
      <c r="Y62" s="7"/>
      <c r="Z62" s="6" t="s">
        <v>44</v>
      </c>
      <c r="AA62" s="6"/>
      <c r="AB62" s="7"/>
    </row>
    <row r="63" spans="1:28" ht="84">
      <c r="A63" s="6" t="s">
        <v>294</v>
      </c>
      <c r="B63" s="6" t="s">
        <v>30</v>
      </c>
      <c r="C63" s="7" t="s">
        <v>290</v>
      </c>
      <c r="D63" s="6" t="s">
        <v>32</v>
      </c>
      <c r="E63" s="7" t="s">
        <v>291</v>
      </c>
      <c r="F63" s="6">
        <v>1</v>
      </c>
      <c r="G63" s="7" t="s">
        <v>295</v>
      </c>
      <c r="H63" s="6" t="s">
        <v>52</v>
      </c>
      <c r="I63" s="6" t="s">
        <v>53</v>
      </c>
      <c r="J63" s="6" t="s">
        <v>60</v>
      </c>
      <c r="K63" s="6" t="s">
        <v>38</v>
      </c>
      <c r="L63" s="6"/>
      <c r="M63" s="12" t="s">
        <v>61</v>
      </c>
      <c r="N63" s="12" t="s">
        <v>61</v>
      </c>
      <c r="O63" s="14" t="s">
        <v>296</v>
      </c>
      <c r="P63" s="6" t="s">
        <v>63</v>
      </c>
      <c r="Q63" s="6" t="s">
        <v>43</v>
      </c>
      <c r="R63" s="16"/>
      <c r="S63" s="7"/>
      <c r="T63" s="7"/>
      <c r="U63" s="7"/>
      <c r="V63" s="6"/>
      <c r="W63" s="7"/>
      <c r="X63" s="7"/>
      <c r="Y63" s="7"/>
      <c r="Z63" s="6" t="s">
        <v>44</v>
      </c>
      <c r="AA63" s="6"/>
      <c r="AB63" s="7"/>
    </row>
    <row r="64" spans="1:28" ht="84">
      <c r="A64" s="6" t="s">
        <v>297</v>
      </c>
      <c r="B64" s="6" t="s">
        <v>30</v>
      </c>
      <c r="C64" s="7" t="s">
        <v>290</v>
      </c>
      <c r="D64" s="6" t="s">
        <v>32</v>
      </c>
      <c r="E64" s="7" t="s">
        <v>291</v>
      </c>
      <c r="F64" s="6">
        <v>1</v>
      </c>
      <c r="G64" s="7" t="s">
        <v>298</v>
      </c>
      <c r="H64" s="6" t="s">
        <v>52</v>
      </c>
      <c r="I64" s="6" t="s">
        <v>53</v>
      </c>
      <c r="J64" s="6" t="s">
        <v>60</v>
      </c>
      <c r="K64" s="6" t="s">
        <v>38</v>
      </c>
      <c r="L64" s="6"/>
      <c r="M64" s="12" t="s">
        <v>61</v>
      </c>
      <c r="N64" s="12" t="s">
        <v>61</v>
      </c>
      <c r="O64" s="14" t="s">
        <v>299</v>
      </c>
      <c r="P64" s="6" t="s">
        <v>63</v>
      </c>
      <c r="Q64" s="6" t="s">
        <v>43</v>
      </c>
      <c r="R64" s="16"/>
      <c r="S64" s="7"/>
      <c r="T64" s="7"/>
      <c r="U64" s="7"/>
      <c r="V64" s="6"/>
      <c r="W64" s="7"/>
      <c r="X64" s="7"/>
      <c r="Y64" s="7"/>
      <c r="Z64" s="6" t="s">
        <v>44</v>
      </c>
      <c r="AA64" s="6"/>
      <c r="AB64" s="7"/>
    </row>
    <row r="65" spans="1:28" ht="36">
      <c r="A65" s="6" t="s">
        <v>300</v>
      </c>
      <c r="B65" s="6" t="s">
        <v>30</v>
      </c>
      <c r="C65" s="7" t="s">
        <v>301</v>
      </c>
      <c r="D65" s="6" t="s">
        <v>32</v>
      </c>
      <c r="E65" s="7" t="s">
        <v>302</v>
      </c>
      <c r="F65" s="6">
        <v>1</v>
      </c>
      <c r="G65" s="7" t="s">
        <v>303</v>
      </c>
      <c r="H65" s="6" t="s">
        <v>52</v>
      </c>
      <c r="I65" s="6" t="s">
        <v>53</v>
      </c>
      <c r="J65" s="6" t="s">
        <v>60</v>
      </c>
      <c r="K65" s="6" t="s">
        <v>38</v>
      </c>
      <c r="L65" s="6"/>
      <c r="M65" s="12" t="s">
        <v>54</v>
      </c>
      <c r="N65" s="12" t="s">
        <v>304</v>
      </c>
      <c r="O65" s="13" t="s">
        <v>42</v>
      </c>
      <c r="P65" s="6" t="s">
        <v>63</v>
      </c>
      <c r="Q65" s="6" t="s">
        <v>148</v>
      </c>
      <c r="R65" s="16"/>
      <c r="S65" s="6"/>
      <c r="T65" s="7"/>
      <c r="U65" s="7"/>
      <c r="V65" s="6"/>
      <c r="W65" s="7"/>
      <c r="X65" s="7"/>
      <c r="Y65" s="7"/>
      <c r="Z65" s="6"/>
      <c r="AA65" s="6"/>
      <c r="AB65" s="7"/>
    </row>
    <row r="66" spans="1:28" ht="36">
      <c r="A66" s="6" t="s">
        <v>305</v>
      </c>
      <c r="B66" s="6" t="s">
        <v>30</v>
      </c>
      <c r="C66" s="7" t="s">
        <v>306</v>
      </c>
      <c r="D66" s="6" t="s">
        <v>32</v>
      </c>
      <c r="E66" s="7" t="s">
        <v>307</v>
      </c>
      <c r="F66" s="6">
        <v>1</v>
      </c>
      <c r="G66" s="7" t="s">
        <v>308</v>
      </c>
      <c r="H66" s="6" t="s">
        <v>35</v>
      </c>
      <c r="I66" s="6" t="s">
        <v>36</v>
      </c>
      <c r="J66" s="6" t="s">
        <v>60</v>
      </c>
      <c r="K66" s="6" t="s">
        <v>38</v>
      </c>
      <c r="L66" s="6"/>
      <c r="M66" s="12" t="s">
        <v>40</v>
      </c>
      <c r="N66" s="12" t="s">
        <v>103</v>
      </c>
      <c r="O66" s="13" t="s">
        <v>42</v>
      </c>
      <c r="P66" s="6" t="s">
        <v>63</v>
      </c>
      <c r="Q66" s="6" t="s">
        <v>148</v>
      </c>
      <c r="R66" s="16"/>
      <c r="S66" s="6"/>
      <c r="T66" s="7"/>
      <c r="U66" s="7"/>
      <c r="V66" s="6"/>
      <c r="W66" s="7"/>
      <c r="X66" s="7"/>
      <c r="Y66" s="7"/>
      <c r="Z66" s="6"/>
      <c r="AA66" s="6"/>
      <c r="AB66" s="7"/>
    </row>
    <row r="67" spans="1:28" ht="144">
      <c r="A67" s="6" t="s">
        <v>309</v>
      </c>
      <c r="B67" s="6" t="s">
        <v>30</v>
      </c>
      <c r="C67" s="7" t="s">
        <v>310</v>
      </c>
      <c r="D67" s="6" t="s">
        <v>32</v>
      </c>
      <c r="E67" s="7" t="s">
        <v>151</v>
      </c>
      <c r="F67" s="6">
        <v>1</v>
      </c>
      <c r="G67" s="7" t="s">
        <v>134</v>
      </c>
      <c r="H67" s="6" t="s">
        <v>77</v>
      </c>
      <c r="I67" s="6" t="s">
        <v>78</v>
      </c>
      <c r="J67" s="6" t="s">
        <v>60</v>
      </c>
      <c r="K67" s="6" t="s">
        <v>38</v>
      </c>
      <c r="L67" s="6"/>
      <c r="M67" s="15" t="s">
        <v>42</v>
      </c>
      <c r="N67" s="15" t="s">
        <v>42</v>
      </c>
      <c r="O67" s="13" t="s">
        <v>42</v>
      </c>
      <c r="P67" s="6" t="s">
        <v>42</v>
      </c>
      <c r="Q67" s="6" t="s">
        <v>148</v>
      </c>
      <c r="R67" s="16"/>
      <c r="S67" s="6"/>
      <c r="T67" s="7"/>
      <c r="U67" s="7" t="s">
        <v>196</v>
      </c>
      <c r="V67" s="6" t="s">
        <v>197</v>
      </c>
      <c r="W67" s="7"/>
      <c r="X67" s="7"/>
      <c r="Y67" s="7"/>
      <c r="Z67" s="6"/>
      <c r="AA67" s="6"/>
      <c r="AB67" s="7"/>
    </row>
    <row r="68" spans="1:28" ht="192">
      <c r="A68" s="6" t="s">
        <v>311</v>
      </c>
      <c r="B68" s="6" t="s">
        <v>30</v>
      </c>
      <c r="C68" s="7" t="s">
        <v>312</v>
      </c>
      <c r="D68" s="6" t="s">
        <v>32</v>
      </c>
      <c r="E68" s="7" t="s">
        <v>313</v>
      </c>
      <c r="F68" s="6">
        <v>1</v>
      </c>
      <c r="G68" s="7" t="s">
        <v>314</v>
      </c>
      <c r="H68" s="6" t="s">
        <v>35</v>
      </c>
      <c r="I68" s="6" t="s">
        <v>36</v>
      </c>
      <c r="J68" s="6" t="s">
        <v>60</v>
      </c>
      <c r="K68" s="6" t="s">
        <v>38</v>
      </c>
      <c r="L68" s="6"/>
      <c r="M68" s="12" t="s">
        <v>61</v>
      </c>
      <c r="N68" s="12" t="s">
        <v>61</v>
      </c>
      <c r="O68" s="14" t="s">
        <v>315</v>
      </c>
      <c r="P68" s="6" t="s">
        <v>63</v>
      </c>
      <c r="Q68" s="6" t="s">
        <v>43</v>
      </c>
      <c r="R68" s="16"/>
      <c r="S68" s="7"/>
      <c r="T68" s="7"/>
      <c r="U68" s="7"/>
      <c r="V68" s="6"/>
      <c r="W68" s="7"/>
      <c r="X68" s="7"/>
      <c r="Y68" s="7"/>
      <c r="Z68" s="6" t="s">
        <v>44</v>
      </c>
      <c r="AA68" s="6"/>
      <c r="AB68" s="7"/>
    </row>
    <row r="69" spans="1:28" ht="228">
      <c r="A69" s="6" t="s">
        <v>316</v>
      </c>
      <c r="B69" s="6" t="s">
        <v>30</v>
      </c>
      <c r="C69" s="7" t="s">
        <v>312</v>
      </c>
      <c r="D69" s="6" t="s">
        <v>32</v>
      </c>
      <c r="E69" s="7" t="s">
        <v>317</v>
      </c>
      <c r="F69" s="6">
        <v>1</v>
      </c>
      <c r="G69" s="7" t="s">
        <v>318</v>
      </c>
      <c r="H69" s="6" t="s">
        <v>52</v>
      </c>
      <c r="I69" s="6" t="s">
        <v>53</v>
      </c>
      <c r="J69" s="6" t="s">
        <v>60</v>
      </c>
      <c r="K69" s="6" t="s">
        <v>38</v>
      </c>
      <c r="L69" s="6"/>
      <c r="M69" s="12" t="s">
        <v>61</v>
      </c>
      <c r="N69" s="12" t="s">
        <v>61</v>
      </c>
      <c r="O69" s="14" t="s">
        <v>319</v>
      </c>
      <c r="P69" s="6" t="s">
        <v>63</v>
      </c>
      <c r="Q69" s="6" t="s">
        <v>43</v>
      </c>
      <c r="R69" s="16"/>
      <c r="S69" s="7"/>
      <c r="T69" s="7"/>
      <c r="U69" s="7"/>
      <c r="V69" s="6"/>
      <c r="W69" s="7"/>
      <c r="X69" s="7"/>
      <c r="Y69" s="7"/>
      <c r="Z69" s="6" t="s">
        <v>44</v>
      </c>
      <c r="AA69" s="6"/>
      <c r="AB69" s="7"/>
    </row>
    <row r="70" spans="1:28" ht="108">
      <c r="A70" s="6" t="s">
        <v>320</v>
      </c>
      <c r="B70" s="6" t="s">
        <v>30</v>
      </c>
      <c r="C70" s="7" t="s">
        <v>321</v>
      </c>
      <c r="D70" s="6" t="s">
        <v>32</v>
      </c>
      <c r="E70" s="7" t="s">
        <v>322</v>
      </c>
      <c r="F70" s="6">
        <v>1</v>
      </c>
      <c r="G70" s="7" t="s">
        <v>323</v>
      </c>
      <c r="H70" s="6" t="s">
        <v>52</v>
      </c>
      <c r="I70" s="6" t="s">
        <v>53</v>
      </c>
      <c r="J70" s="6" t="s">
        <v>37</v>
      </c>
      <c r="K70" s="6" t="s">
        <v>38</v>
      </c>
      <c r="L70" s="6"/>
      <c r="M70" s="12" t="s">
        <v>61</v>
      </c>
      <c r="N70" s="12" t="s">
        <v>61</v>
      </c>
      <c r="O70" s="14" t="s">
        <v>324</v>
      </c>
      <c r="P70" s="6" t="s">
        <v>42</v>
      </c>
      <c r="Q70" s="6" t="s">
        <v>43</v>
      </c>
      <c r="R70" s="16"/>
      <c r="S70" s="7"/>
      <c r="T70" s="7"/>
      <c r="U70" s="7"/>
      <c r="V70" s="6"/>
      <c r="W70" s="7"/>
      <c r="X70" s="7"/>
      <c r="Y70" s="7"/>
      <c r="Z70" s="6" t="s">
        <v>44</v>
      </c>
      <c r="AA70" s="6"/>
      <c r="AB70" s="7"/>
    </row>
    <row r="71" spans="1:28" ht="216">
      <c r="A71" s="6" t="s">
        <v>325</v>
      </c>
      <c r="B71" s="6" t="s">
        <v>30</v>
      </c>
      <c r="C71" s="7" t="s">
        <v>321</v>
      </c>
      <c r="D71" s="6" t="s">
        <v>32</v>
      </c>
      <c r="E71" s="7" t="s">
        <v>326</v>
      </c>
      <c r="F71" s="6">
        <v>1</v>
      </c>
      <c r="G71" s="7" t="s">
        <v>327</v>
      </c>
      <c r="H71" s="6" t="s">
        <v>77</v>
      </c>
      <c r="I71" s="6" t="s">
        <v>78</v>
      </c>
      <c r="J71" s="6" t="s">
        <v>60</v>
      </c>
      <c r="K71" s="6" t="s">
        <v>38</v>
      </c>
      <c r="L71" s="6"/>
      <c r="M71" s="12" t="s">
        <v>61</v>
      </c>
      <c r="N71" s="12" t="s">
        <v>61</v>
      </c>
      <c r="O71" s="14" t="s">
        <v>328</v>
      </c>
      <c r="P71" s="6" t="s">
        <v>63</v>
      </c>
      <c r="Q71" s="6" t="s">
        <v>43</v>
      </c>
      <c r="R71" s="16"/>
      <c r="S71" s="7"/>
      <c r="T71" s="7"/>
      <c r="U71" s="7"/>
      <c r="V71" s="6"/>
      <c r="W71" s="7"/>
      <c r="X71" s="7"/>
      <c r="Y71" s="7"/>
      <c r="Z71" s="6" t="s">
        <v>44</v>
      </c>
      <c r="AA71" s="6"/>
      <c r="AB71" s="7"/>
    </row>
    <row r="72" spans="1:28" ht="168">
      <c r="A72" s="6" t="s">
        <v>329</v>
      </c>
      <c r="B72" s="6" t="s">
        <v>30</v>
      </c>
      <c r="C72" s="7" t="s">
        <v>321</v>
      </c>
      <c r="D72" s="6" t="s">
        <v>32</v>
      </c>
      <c r="E72" s="7" t="s">
        <v>330</v>
      </c>
      <c r="F72" s="6">
        <v>1</v>
      </c>
      <c r="G72" s="7" t="s">
        <v>331</v>
      </c>
      <c r="H72" s="6" t="s">
        <v>52</v>
      </c>
      <c r="I72" s="6" t="s">
        <v>53</v>
      </c>
      <c r="J72" s="6" t="s">
        <v>37</v>
      </c>
      <c r="K72" s="6" t="s">
        <v>38</v>
      </c>
      <c r="L72" s="6"/>
      <c r="M72" s="12" t="s">
        <v>61</v>
      </c>
      <c r="N72" s="12" t="s">
        <v>61</v>
      </c>
      <c r="O72" s="14" t="s">
        <v>332</v>
      </c>
      <c r="P72" s="6" t="s">
        <v>42</v>
      </c>
      <c r="Q72" s="6" t="s">
        <v>43</v>
      </c>
      <c r="R72" s="16"/>
      <c r="S72" s="7"/>
      <c r="T72" s="7"/>
      <c r="U72" s="7"/>
      <c r="V72" s="6"/>
      <c r="W72" s="7"/>
      <c r="X72" s="7"/>
      <c r="Y72" s="7"/>
      <c r="Z72" s="6" t="s">
        <v>44</v>
      </c>
      <c r="AA72" s="6"/>
      <c r="AB72" s="7"/>
    </row>
    <row r="73" spans="1:28" ht="120">
      <c r="A73" s="6" t="s">
        <v>333</v>
      </c>
      <c r="B73" s="6" t="s">
        <v>30</v>
      </c>
      <c r="C73" s="7" t="s">
        <v>321</v>
      </c>
      <c r="D73" s="6" t="s">
        <v>32</v>
      </c>
      <c r="E73" s="7" t="s">
        <v>334</v>
      </c>
      <c r="F73" s="6">
        <v>1</v>
      </c>
      <c r="G73" s="7" t="s">
        <v>335</v>
      </c>
      <c r="H73" s="6" t="s">
        <v>52</v>
      </c>
      <c r="I73" s="6" t="s">
        <v>53</v>
      </c>
      <c r="J73" s="6" t="s">
        <v>60</v>
      </c>
      <c r="K73" s="6" t="s">
        <v>38</v>
      </c>
      <c r="L73" s="6"/>
      <c r="M73" s="12" t="s">
        <v>61</v>
      </c>
      <c r="N73" s="12" t="s">
        <v>61</v>
      </c>
      <c r="O73" s="14" t="s">
        <v>336</v>
      </c>
      <c r="P73" s="6" t="s">
        <v>63</v>
      </c>
      <c r="Q73" s="6" t="s">
        <v>43</v>
      </c>
      <c r="R73" s="16"/>
      <c r="S73" s="7"/>
      <c r="T73" s="7"/>
      <c r="U73" s="7"/>
      <c r="V73" s="6"/>
      <c r="W73" s="7"/>
      <c r="X73" s="7"/>
      <c r="Y73" s="7"/>
      <c r="Z73" s="6" t="s">
        <v>44</v>
      </c>
      <c r="AA73" s="6"/>
      <c r="AB73" s="7"/>
    </row>
    <row r="74" spans="1:28" ht="156">
      <c r="A74" s="6" t="s">
        <v>337</v>
      </c>
      <c r="B74" s="6" t="s">
        <v>30</v>
      </c>
      <c r="C74" s="7" t="s">
        <v>321</v>
      </c>
      <c r="D74" s="6" t="s">
        <v>32</v>
      </c>
      <c r="E74" s="7" t="s">
        <v>83</v>
      </c>
      <c r="F74" s="6">
        <v>1</v>
      </c>
      <c r="G74" s="7" t="s">
        <v>338</v>
      </c>
      <c r="H74" s="6" t="s">
        <v>35</v>
      </c>
      <c r="I74" s="6" t="s">
        <v>36</v>
      </c>
      <c r="J74" s="6" t="s">
        <v>60</v>
      </c>
      <c r="K74" s="6" t="s">
        <v>38</v>
      </c>
      <c r="L74" s="6"/>
      <c r="M74" s="12" t="s">
        <v>61</v>
      </c>
      <c r="N74" s="12" t="s">
        <v>61</v>
      </c>
      <c r="O74" s="14" t="s">
        <v>339</v>
      </c>
      <c r="P74" s="6" t="s">
        <v>63</v>
      </c>
      <c r="Q74" s="6" t="s">
        <v>43</v>
      </c>
      <c r="R74" s="16"/>
      <c r="S74" s="7"/>
      <c r="T74" s="7"/>
      <c r="U74" s="7"/>
      <c r="V74" s="6"/>
      <c r="W74" s="7"/>
      <c r="X74" s="7"/>
      <c r="Y74" s="7"/>
      <c r="Z74" s="6" t="s">
        <v>44</v>
      </c>
      <c r="AA74" s="6"/>
      <c r="AB74" s="7"/>
    </row>
    <row r="75" spans="1:28" ht="144">
      <c r="A75" s="6" t="s">
        <v>340</v>
      </c>
      <c r="B75" s="6" t="s">
        <v>30</v>
      </c>
      <c r="C75" s="7" t="s">
        <v>341</v>
      </c>
      <c r="D75" s="6" t="s">
        <v>32</v>
      </c>
      <c r="E75" s="7" t="s">
        <v>342</v>
      </c>
      <c r="F75" s="6">
        <v>1</v>
      </c>
      <c r="G75" s="7" t="s">
        <v>343</v>
      </c>
      <c r="H75" s="6" t="s">
        <v>35</v>
      </c>
      <c r="I75" s="6" t="s">
        <v>36</v>
      </c>
      <c r="J75" s="6" t="s">
        <v>60</v>
      </c>
      <c r="K75" s="6" t="s">
        <v>38</v>
      </c>
      <c r="L75" s="6"/>
      <c r="M75" s="12" t="s">
        <v>61</v>
      </c>
      <c r="N75" s="12" t="s">
        <v>61</v>
      </c>
      <c r="O75" s="14" t="s">
        <v>344</v>
      </c>
      <c r="P75" s="6" t="s">
        <v>63</v>
      </c>
      <c r="Q75" s="6" t="s">
        <v>43</v>
      </c>
      <c r="R75" s="16"/>
      <c r="S75" s="7"/>
      <c r="T75" s="7"/>
      <c r="U75" s="7"/>
      <c r="V75" s="6"/>
      <c r="W75" s="7"/>
      <c r="X75" s="7"/>
      <c r="Y75" s="7"/>
      <c r="Z75" s="6" t="s">
        <v>44</v>
      </c>
      <c r="AA75" s="6"/>
      <c r="AB75" s="7"/>
    </row>
    <row r="76" spans="1:28" ht="132">
      <c r="A76" s="6" t="s">
        <v>345</v>
      </c>
      <c r="B76" s="6" t="s">
        <v>30</v>
      </c>
      <c r="C76" s="7" t="s">
        <v>346</v>
      </c>
      <c r="D76" s="6" t="s">
        <v>347</v>
      </c>
      <c r="E76" s="7" t="s">
        <v>83</v>
      </c>
      <c r="F76" s="6">
        <v>3</v>
      </c>
      <c r="G76" s="7" t="s">
        <v>348</v>
      </c>
      <c r="H76" s="6" t="s">
        <v>35</v>
      </c>
      <c r="I76" s="6" t="s">
        <v>36</v>
      </c>
      <c r="J76" s="6" t="s">
        <v>60</v>
      </c>
      <c r="K76" s="6" t="s">
        <v>38</v>
      </c>
      <c r="L76" s="6"/>
      <c r="M76" s="12" t="s">
        <v>61</v>
      </c>
      <c r="N76" s="12" t="s">
        <v>61</v>
      </c>
      <c r="O76" s="14" t="s">
        <v>349</v>
      </c>
      <c r="P76" s="6" t="s">
        <v>63</v>
      </c>
      <c r="Q76" s="6" t="s">
        <v>43</v>
      </c>
      <c r="R76" s="16"/>
      <c r="S76" s="7"/>
      <c r="T76" s="7"/>
      <c r="U76" s="7"/>
      <c r="V76" s="6"/>
      <c r="W76" s="7"/>
      <c r="X76" s="7"/>
      <c r="Y76" s="7"/>
      <c r="Z76" s="6" t="s">
        <v>44</v>
      </c>
      <c r="AA76" s="6"/>
      <c r="AB76" s="7"/>
    </row>
    <row r="77" spans="1:28" ht="132">
      <c r="A77" s="6" t="s">
        <v>350</v>
      </c>
      <c r="B77" s="6" t="s">
        <v>30</v>
      </c>
      <c r="C77" s="7" t="s">
        <v>351</v>
      </c>
      <c r="D77" s="6" t="s">
        <v>347</v>
      </c>
      <c r="E77" s="7" t="s">
        <v>352</v>
      </c>
      <c r="F77" s="6">
        <v>1</v>
      </c>
      <c r="G77" s="7" t="s">
        <v>353</v>
      </c>
      <c r="H77" s="6" t="s">
        <v>354</v>
      </c>
      <c r="I77" s="6" t="s">
        <v>355</v>
      </c>
      <c r="J77" s="6" t="s">
        <v>37</v>
      </c>
      <c r="K77" s="6" t="s">
        <v>38</v>
      </c>
      <c r="L77" s="6"/>
      <c r="M77" s="12" t="s">
        <v>61</v>
      </c>
      <c r="N77" s="12" t="s">
        <v>61</v>
      </c>
      <c r="O77" s="14" t="s">
        <v>356</v>
      </c>
      <c r="P77" s="6" t="s">
        <v>42</v>
      </c>
      <c r="Q77" s="6" t="s">
        <v>43</v>
      </c>
      <c r="R77" s="16"/>
      <c r="S77" s="7"/>
      <c r="T77" s="7"/>
      <c r="U77" s="7"/>
      <c r="V77" s="6"/>
      <c r="W77" s="7"/>
      <c r="X77" s="7"/>
      <c r="Y77" s="7"/>
      <c r="Z77" s="6" t="s">
        <v>44</v>
      </c>
      <c r="AA77" s="6"/>
      <c r="AB77" s="7"/>
    </row>
    <row r="78" spans="1:28" ht="36">
      <c r="A78" s="6" t="s">
        <v>357</v>
      </c>
      <c r="B78" s="6" t="s">
        <v>30</v>
      </c>
      <c r="C78" s="7" t="s">
        <v>358</v>
      </c>
      <c r="D78" s="6" t="s">
        <v>32</v>
      </c>
      <c r="E78" s="7" t="s">
        <v>359</v>
      </c>
      <c r="F78" s="6">
        <v>1</v>
      </c>
      <c r="G78" s="7" t="s">
        <v>360</v>
      </c>
      <c r="H78" s="6" t="s">
        <v>77</v>
      </c>
      <c r="I78" s="6" t="s">
        <v>78</v>
      </c>
      <c r="J78" s="6" t="s">
        <v>37</v>
      </c>
      <c r="K78" s="6" t="s">
        <v>38</v>
      </c>
      <c r="L78" s="6"/>
      <c r="M78" s="12" t="s">
        <v>40</v>
      </c>
      <c r="N78" s="12" t="s">
        <v>80</v>
      </c>
      <c r="O78" s="13" t="s">
        <v>42</v>
      </c>
      <c r="P78" s="6" t="s">
        <v>42</v>
      </c>
      <c r="Q78" s="6" t="s">
        <v>43</v>
      </c>
      <c r="R78" s="16"/>
      <c r="S78" s="6"/>
      <c r="T78" s="7"/>
      <c r="U78" s="7"/>
      <c r="V78" s="6"/>
      <c r="W78" s="7"/>
      <c r="X78" s="7"/>
      <c r="Y78" s="7"/>
      <c r="Z78" s="6" t="s">
        <v>44</v>
      </c>
      <c r="AA78" s="6"/>
      <c r="AB78" s="7"/>
    </row>
    <row r="79" spans="1:28" ht="36">
      <c r="A79" s="6" t="s">
        <v>361</v>
      </c>
      <c r="B79" s="6" t="s">
        <v>30</v>
      </c>
      <c r="C79" s="7" t="s">
        <v>362</v>
      </c>
      <c r="D79" s="6" t="s">
        <v>32</v>
      </c>
      <c r="E79" s="7" t="s">
        <v>363</v>
      </c>
      <c r="F79" s="6">
        <v>1</v>
      </c>
      <c r="G79" s="7" t="s">
        <v>364</v>
      </c>
      <c r="H79" s="6" t="s">
        <v>52</v>
      </c>
      <c r="I79" s="6" t="s">
        <v>53</v>
      </c>
      <c r="J79" s="6" t="s">
        <v>37</v>
      </c>
      <c r="K79" s="6" t="s">
        <v>38</v>
      </c>
      <c r="L79" s="6"/>
      <c r="M79" s="12" t="s">
        <v>54</v>
      </c>
      <c r="N79" s="12" t="s">
        <v>365</v>
      </c>
      <c r="O79" s="13" t="s">
        <v>42</v>
      </c>
      <c r="P79" s="6" t="s">
        <v>42</v>
      </c>
      <c r="Q79" s="6" t="s">
        <v>148</v>
      </c>
      <c r="R79" s="16"/>
      <c r="S79" s="6"/>
      <c r="T79" s="7"/>
      <c r="U79" s="7"/>
      <c r="V79" s="6"/>
      <c r="W79" s="7"/>
      <c r="X79" s="7"/>
      <c r="Y79" s="7"/>
      <c r="Z79" s="6"/>
      <c r="AA79" s="6"/>
      <c r="AB79" s="7"/>
    </row>
    <row r="80" spans="1:28" ht="36">
      <c r="A80" s="6" t="s">
        <v>366</v>
      </c>
      <c r="B80" s="6" t="s">
        <v>30</v>
      </c>
      <c r="C80" s="7" t="s">
        <v>367</v>
      </c>
      <c r="D80" s="6" t="s">
        <v>32</v>
      </c>
      <c r="E80" s="7" t="s">
        <v>368</v>
      </c>
      <c r="F80" s="6">
        <v>1</v>
      </c>
      <c r="G80" s="7" t="s">
        <v>369</v>
      </c>
      <c r="H80" s="6" t="s">
        <v>52</v>
      </c>
      <c r="I80" s="6" t="s">
        <v>53</v>
      </c>
      <c r="J80" s="6" t="s">
        <v>37</v>
      </c>
      <c r="K80" s="6" t="s">
        <v>79</v>
      </c>
      <c r="L80" s="6"/>
      <c r="M80" s="12" t="s">
        <v>54</v>
      </c>
      <c r="N80" s="12" t="s">
        <v>99</v>
      </c>
      <c r="O80" s="13" t="s">
        <v>42</v>
      </c>
      <c r="P80" s="6" t="s">
        <v>42</v>
      </c>
      <c r="Q80" s="6" t="s">
        <v>148</v>
      </c>
      <c r="R80" s="16"/>
      <c r="S80" s="6"/>
      <c r="T80" s="7"/>
      <c r="U80" s="7"/>
      <c r="V80" s="6"/>
      <c r="W80" s="7"/>
      <c r="X80" s="7"/>
      <c r="Y80" s="7"/>
      <c r="Z80" s="6"/>
      <c r="AA80" s="6"/>
      <c r="AB80" s="7"/>
    </row>
    <row r="81" spans="1:28" ht="36">
      <c r="A81" s="6" t="s">
        <v>370</v>
      </c>
      <c r="B81" s="6" t="s">
        <v>30</v>
      </c>
      <c r="C81" s="7" t="s">
        <v>367</v>
      </c>
      <c r="D81" s="6" t="s">
        <v>32</v>
      </c>
      <c r="E81" s="7" t="s">
        <v>371</v>
      </c>
      <c r="F81" s="6">
        <v>1</v>
      </c>
      <c r="G81" s="7" t="s">
        <v>372</v>
      </c>
      <c r="H81" s="6" t="s">
        <v>354</v>
      </c>
      <c r="I81" s="6" t="s">
        <v>373</v>
      </c>
      <c r="J81" s="6" t="s">
        <v>60</v>
      </c>
      <c r="K81" s="6" t="s">
        <v>79</v>
      </c>
      <c r="L81" s="6"/>
      <c r="M81" s="12" t="s">
        <v>54</v>
      </c>
      <c r="N81" s="12" t="s">
        <v>374</v>
      </c>
      <c r="O81" s="13" t="s">
        <v>42</v>
      </c>
      <c r="P81" s="6" t="s">
        <v>63</v>
      </c>
      <c r="Q81" s="6" t="s">
        <v>148</v>
      </c>
      <c r="R81" s="16"/>
      <c r="S81" s="6"/>
      <c r="T81" s="7"/>
      <c r="U81" s="7"/>
      <c r="V81" s="6"/>
      <c r="W81" s="7"/>
      <c r="X81" s="7"/>
      <c r="Y81" s="7" t="s">
        <v>375</v>
      </c>
      <c r="Z81" s="6"/>
      <c r="AA81" s="6"/>
      <c r="AB81" s="7"/>
    </row>
    <row r="82" spans="1:28" ht="96">
      <c r="A82" s="6" t="s">
        <v>376</v>
      </c>
      <c r="B82" s="6" t="s">
        <v>30</v>
      </c>
      <c r="C82" s="7" t="s">
        <v>377</v>
      </c>
      <c r="D82" s="6" t="s">
        <v>32</v>
      </c>
      <c r="E82" s="7" t="s">
        <v>378</v>
      </c>
      <c r="F82" s="6">
        <v>1</v>
      </c>
      <c r="G82" s="7" t="s">
        <v>379</v>
      </c>
      <c r="H82" s="6" t="s">
        <v>354</v>
      </c>
      <c r="I82" s="6" t="s">
        <v>380</v>
      </c>
      <c r="J82" s="6" t="s">
        <v>37</v>
      </c>
      <c r="K82" s="6" t="s">
        <v>79</v>
      </c>
      <c r="L82" s="6"/>
      <c r="M82" s="12" t="s">
        <v>61</v>
      </c>
      <c r="N82" s="12" t="s">
        <v>61</v>
      </c>
      <c r="O82" s="14" t="s">
        <v>381</v>
      </c>
      <c r="P82" s="6" t="s">
        <v>42</v>
      </c>
      <c r="Q82" s="6" t="s">
        <v>148</v>
      </c>
      <c r="R82" s="16"/>
      <c r="S82" s="7"/>
      <c r="T82" s="7"/>
      <c r="U82" s="7"/>
      <c r="V82" s="6"/>
      <c r="W82" s="7"/>
      <c r="X82" s="7"/>
      <c r="Y82" s="7"/>
      <c r="Z82" s="6"/>
      <c r="AA82" s="6"/>
      <c r="AB82" s="7"/>
    </row>
    <row r="83" spans="1:28" ht="108">
      <c r="A83" s="6" t="s">
        <v>382</v>
      </c>
      <c r="B83" s="6" t="s">
        <v>30</v>
      </c>
      <c r="C83" s="7" t="s">
        <v>377</v>
      </c>
      <c r="D83" s="6" t="s">
        <v>32</v>
      </c>
      <c r="E83" s="7" t="s">
        <v>383</v>
      </c>
      <c r="F83" s="6">
        <v>1</v>
      </c>
      <c r="G83" s="7" t="s">
        <v>384</v>
      </c>
      <c r="H83" s="6" t="s">
        <v>354</v>
      </c>
      <c r="I83" s="6" t="s">
        <v>385</v>
      </c>
      <c r="J83" s="6" t="s">
        <v>60</v>
      </c>
      <c r="K83" s="6" t="s">
        <v>38</v>
      </c>
      <c r="L83" s="6"/>
      <c r="M83" s="12" t="s">
        <v>61</v>
      </c>
      <c r="N83" s="12" t="s">
        <v>61</v>
      </c>
      <c r="O83" s="14" t="s">
        <v>386</v>
      </c>
      <c r="P83" s="6" t="s">
        <v>63</v>
      </c>
      <c r="Q83" s="6" t="s">
        <v>148</v>
      </c>
      <c r="R83" s="16"/>
      <c r="S83" s="7"/>
      <c r="T83" s="7"/>
      <c r="U83" s="7"/>
      <c r="V83" s="6"/>
      <c r="W83" s="7"/>
      <c r="X83" s="7"/>
      <c r="Y83" s="7"/>
      <c r="Z83" s="6"/>
      <c r="AA83" s="6"/>
      <c r="AB83" s="7"/>
    </row>
    <row r="84" spans="1:28" ht="120">
      <c r="A84" s="6" t="s">
        <v>387</v>
      </c>
      <c r="B84" s="6" t="s">
        <v>30</v>
      </c>
      <c r="C84" s="7" t="s">
        <v>388</v>
      </c>
      <c r="D84" s="6" t="s">
        <v>32</v>
      </c>
      <c r="E84" s="7" t="s">
        <v>83</v>
      </c>
      <c r="F84" s="6">
        <v>1</v>
      </c>
      <c r="G84" s="7" t="s">
        <v>389</v>
      </c>
      <c r="H84" s="6" t="s">
        <v>35</v>
      </c>
      <c r="I84" s="6" t="s">
        <v>36</v>
      </c>
      <c r="J84" s="6" t="s">
        <v>37</v>
      </c>
      <c r="K84" s="6" t="s">
        <v>38</v>
      </c>
      <c r="L84" s="6"/>
      <c r="M84" s="12" t="s">
        <v>61</v>
      </c>
      <c r="N84" s="12" t="s">
        <v>61</v>
      </c>
      <c r="O84" s="14" t="s">
        <v>390</v>
      </c>
      <c r="P84" s="6" t="s">
        <v>42</v>
      </c>
      <c r="Q84" s="6" t="s">
        <v>148</v>
      </c>
      <c r="R84" s="16"/>
      <c r="S84" s="7"/>
      <c r="T84" s="7"/>
      <c r="U84" s="7"/>
      <c r="V84" s="6"/>
      <c r="W84" s="7"/>
      <c r="X84" s="7"/>
      <c r="Y84" s="7"/>
      <c r="Z84" s="6"/>
      <c r="AA84" s="6"/>
      <c r="AB84" s="7"/>
    </row>
    <row r="85" spans="1:28" ht="120">
      <c r="A85" s="6" t="s">
        <v>391</v>
      </c>
      <c r="B85" s="6" t="s">
        <v>30</v>
      </c>
      <c r="C85" s="7" t="s">
        <v>392</v>
      </c>
      <c r="D85" s="6" t="s">
        <v>32</v>
      </c>
      <c r="E85" s="7" t="s">
        <v>393</v>
      </c>
      <c r="F85" s="6">
        <v>1</v>
      </c>
      <c r="G85" s="7" t="s">
        <v>394</v>
      </c>
      <c r="H85" s="6" t="s">
        <v>354</v>
      </c>
      <c r="I85" s="6" t="s">
        <v>355</v>
      </c>
      <c r="J85" s="6" t="s">
        <v>60</v>
      </c>
      <c r="K85" s="6" t="s">
        <v>79</v>
      </c>
      <c r="L85" s="6"/>
      <c r="M85" s="12" t="s">
        <v>61</v>
      </c>
      <c r="N85" s="12" t="s">
        <v>61</v>
      </c>
      <c r="O85" s="14" t="s">
        <v>395</v>
      </c>
      <c r="P85" s="6" t="s">
        <v>63</v>
      </c>
      <c r="Q85" s="6" t="s">
        <v>148</v>
      </c>
      <c r="R85" s="16"/>
      <c r="S85" s="7"/>
      <c r="T85" s="7"/>
      <c r="U85" s="7"/>
      <c r="V85" s="6"/>
      <c r="W85" s="7"/>
      <c r="X85" s="7"/>
      <c r="Y85" s="7"/>
      <c r="Z85" s="6"/>
      <c r="AA85" s="6"/>
      <c r="AB85" s="7"/>
    </row>
    <row r="86" spans="1:28" ht="120">
      <c r="A86" s="6" t="s">
        <v>396</v>
      </c>
      <c r="B86" s="6" t="s">
        <v>30</v>
      </c>
      <c r="C86" s="7" t="s">
        <v>392</v>
      </c>
      <c r="D86" s="6" t="s">
        <v>32</v>
      </c>
      <c r="E86" s="7" t="s">
        <v>368</v>
      </c>
      <c r="F86" s="6">
        <v>1</v>
      </c>
      <c r="G86" s="7" t="s">
        <v>369</v>
      </c>
      <c r="H86" s="6" t="s">
        <v>52</v>
      </c>
      <c r="I86" s="6" t="s">
        <v>53</v>
      </c>
      <c r="J86" s="6" t="s">
        <v>60</v>
      </c>
      <c r="K86" s="6" t="s">
        <v>79</v>
      </c>
      <c r="L86" s="6"/>
      <c r="M86" s="12" t="s">
        <v>61</v>
      </c>
      <c r="N86" s="12" t="s">
        <v>61</v>
      </c>
      <c r="O86" s="14" t="s">
        <v>397</v>
      </c>
      <c r="P86" s="6" t="s">
        <v>63</v>
      </c>
      <c r="Q86" s="6" t="s">
        <v>148</v>
      </c>
      <c r="R86" s="16"/>
      <c r="S86" s="7"/>
      <c r="T86" s="7"/>
      <c r="U86" s="7"/>
      <c r="V86" s="6"/>
      <c r="W86" s="7"/>
      <c r="X86" s="7"/>
      <c r="Y86" s="7"/>
      <c r="Z86" s="6"/>
      <c r="AA86" s="6"/>
      <c r="AB86" s="7"/>
    </row>
    <row r="87" spans="1:28" ht="24">
      <c r="A87" s="6" t="s">
        <v>398</v>
      </c>
      <c r="B87" s="6" t="s">
        <v>30</v>
      </c>
      <c r="C87" s="7" t="s">
        <v>392</v>
      </c>
      <c r="D87" s="6" t="s">
        <v>32</v>
      </c>
      <c r="E87" s="7" t="s">
        <v>371</v>
      </c>
      <c r="F87" s="6">
        <v>1</v>
      </c>
      <c r="G87" s="7" t="s">
        <v>372</v>
      </c>
      <c r="H87" s="6" t="s">
        <v>354</v>
      </c>
      <c r="I87" s="6" t="s">
        <v>373</v>
      </c>
      <c r="J87" s="6" t="s">
        <v>60</v>
      </c>
      <c r="K87" s="6" t="s">
        <v>38</v>
      </c>
      <c r="L87" s="6"/>
      <c r="M87" s="12" t="s">
        <v>54</v>
      </c>
      <c r="N87" s="12" t="s">
        <v>374</v>
      </c>
      <c r="O87" s="13" t="s">
        <v>42</v>
      </c>
      <c r="P87" s="6" t="s">
        <v>63</v>
      </c>
      <c r="Q87" s="6" t="s">
        <v>148</v>
      </c>
      <c r="R87" s="16"/>
      <c r="S87" s="6"/>
      <c r="T87" s="7"/>
      <c r="U87" s="7"/>
      <c r="V87" s="6"/>
      <c r="W87" s="7"/>
      <c r="X87" s="7"/>
      <c r="Y87" s="7" t="s">
        <v>375</v>
      </c>
      <c r="Z87" s="6"/>
      <c r="AA87" s="6"/>
      <c r="AB87" s="7"/>
    </row>
    <row r="88" spans="1:28" ht="180">
      <c r="A88" s="6" t="s">
        <v>399</v>
      </c>
      <c r="B88" s="6" t="s">
        <v>30</v>
      </c>
      <c r="C88" s="7" t="s">
        <v>392</v>
      </c>
      <c r="D88" s="6" t="s">
        <v>32</v>
      </c>
      <c r="E88" s="7" t="s">
        <v>400</v>
      </c>
      <c r="F88" s="6">
        <v>1</v>
      </c>
      <c r="G88" s="7" t="s">
        <v>401</v>
      </c>
      <c r="H88" s="6" t="s">
        <v>354</v>
      </c>
      <c r="I88" s="6" t="s">
        <v>402</v>
      </c>
      <c r="J88" s="6" t="s">
        <v>60</v>
      </c>
      <c r="K88" s="6" t="s">
        <v>79</v>
      </c>
      <c r="L88" s="6"/>
      <c r="M88" s="12" t="s">
        <v>61</v>
      </c>
      <c r="N88" s="12" t="s">
        <v>61</v>
      </c>
      <c r="O88" s="14" t="s">
        <v>403</v>
      </c>
      <c r="P88" s="6" t="s">
        <v>63</v>
      </c>
      <c r="Q88" s="6" t="s">
        <v>148</v>
      </c>
      <c r="R88" s="16"/>
      <c r="S88" s="7"/>
      <c r="T88" s="7"/>
      <c r="U88" s="7"/>
      <c r="V88" s="6"/>
      <c r="W88" s="7"/>
      <c r="X88" s="7"/>
      <c r="Y88" s="7"/>
      <c r="Z88" s="6"/>
      <c r="AA88" s="6"/>
      <c r="AB88" s="7"/>
    </row>
    <row r="89" spans="1:28" ht="108">
      <c r="A89" s="6" t="s">
        <v>404</v>
      </c>
      <c r="B89" s="6" t="s">
        <v>30</v>
      </c>
      <c r="C89" s="7" t="s">
        <v>405</v>
      </c>
      <c r="D89" s="6" t="s">
        <v>32</v>
      </c>
      <c r="E89" s="7" t="s">
        <v>406</v>
      </c>
      <c r="F89" s="6">
        <v>1</v>
      </c>
      <c r="G89" s="7" t="s">
        <v>407</v>
      </c>
      <c r="H89" s="6" t="s">
        <v>354</v>
      </c>
      <c r="I89" s="6" t="s">
        <v>385</v>
      </c>
      <c r="J89" s="6" t="s">
        <v>60</v>
      </c>
      <c r="K89" s="6" t="s">
        <v>38</v>
      </c>
      <c r="L89" s="6"/>
      <c r="M89" s="12" t="s">
        <v>61</v>
      </c>
      <c r="N89" s="12" t="s">
        <v>61</v>
      </c>
      <c r="O89" s="14" t="s">
        <v>408</v>
      </c>
      <c r="P89" s="6" t="s">
        <v>63</v>
      </c>
      <c r="Q89" s="6" t="s">
        <v>148</v>
      </c>
      <c r="R89" s="16"/>
      <c r="S89" s="7"/>
      <c r="T89" s="7"/>
      <c r="U89" s="7"/>
      <c r="V89" s="6"/>
      <c r="W89" s="7"/>
      <c r="X89" s="7"/>
      <c r="Y89" s="7"/>
      <c r="Z89" s="6"/>
      <c r="AA89" s="6"/>
      <c r="AB89" s="7"/>
    </row>
    <row r="90" spans="1:28" ht="48">
      <c r="A90" s="6" t="s">
        <v>409</v>
      </c>
      <c r="B90" s="6" t="s">
        <v>30</v>
      </c>
      <c r="C90" s="7" t="s">
        <v>405</v>
      </c>
      <c r="D90" s="6" t="s">
        <v>32</v>
      </c>
      <c r="E90" s="7" t="s">
        <v>410</v>
      </c>
      <c r="F90" s="6">
        <v>1</v>
      </c>
      <c r="G90" s="7" t="s">
        <v>353</v>
      </c>
      <c r="H90" s="6" t="s">
        <v>354</v>
      </c>
      <c r="I90" s="6" t="s">
        <v>380</v>
      </c>
      <c r="J90" s="6" t="s">
        <v>265</v>
      </c>
      <c r="K90" s="6" t="s">
        <v>38</v>
      </c>
      <c r="L90" s="6"/>
      <c r="M90" s="12" t="s">
        <v>54</v>
      </c>
      <c r="N90" s="12" t="s">
        <v>411</v>
      </c>
      <c r="O90" s="13" t="s">
        <v>42</v>
      </c>
      <c r="P90" s="6" t="s">
        <v>63</v>
      </c>
      <c r="Q90" s="6" t="s">
        <v>148</v>
      </c>
      <c r="R90" s="16"/>
      <c r="S90" s="6"/>
      <c r="T90" s="7"/>
      <c r="U90" s="7"/>
      <c r="V90" s="6"/>
      <c r="W90" s="7"/>
      <c r="X90" s="7"/>
      <c r="Y90" s="7"/>
      <c r="Z90" s="6"/>
      <c r="AA90" s="6"/>
      <c r="AB90" s="7"/>
    </row>
    <row r="91" spans="1:28" ht="144">
      <c r="A91" s="6" t="s">
        <v>412</v>
      </c>
      <c r="B91" s="6" t="s">
        <v>30</v>
      </c>
      <c r="C91" s="7" t="s">
        <v>413</v>
      </c>
      <c r="D91" s="6" t="s">
        <v>32</v>
      </c>
      <c r="E91" s="7" t="s">
        <v>83</v>
      </c>
      <c r="F91" s="6">
        <v>1</v>
      </c>
      <c r="G91" s="7" t="s">
        <v>414</v>
      </c>
      <c r="H91" s="6" t="s">
        <v>35</v>
      </c>
      <c r="I91" s="6" t="s">
        <v>36</v>
      </c>
      <c r="J91" s="6" t="s">
        <v>60</v>
      </c>
      <c r="K91" s="6" t="s">
        <v>38</v>
      </c>
      <c r="L91" s="6"/>
      <c r="M91" s="12" t="s">
        <v>40</v>
      </c>
      <c r="N91" s="12" t="s">
        <v>41</v>
      </c>
      <c r="O91" s="13" t="s">
        <v>42</v>
      </c>
      <c r="P91" s="6" t="s">
        <v>42</v>
      </c>
      <c r="Q91" s="6" t="s">
        <v>43</v>
      </c>
      <c r="R91" s="16"/>
      <c r="S91" s="6"/>
      <c r="T91" s="7"/>
      <c r="U91" s="7" t="s">
        <v>196</v>
      </c>
      <c r="V91" s="6" t="s">
        <v>197</v>
      </c>
      <c r="W91" s="7"/>
      <c r="X91" s="7"/>
      <c r="Y91" s="7"/>
      <c r="Z91" s="6"/>
      <c r="AA91" s="6"/>
      <c r="AB91" s="7"/>
    </row>
    <row r="92" spans="1:28" ht="144">
      <c r="A92" s="6" t="s">
        <v>415</v>
      </c>
      <c r="B92" s="6" t="s">
        <v>30</v>
      </c>
      <c r="C92" s="7" t="s">
        <v>416</v>
      </c>
      <c r="D92" s="6" t="s">
        <v>32</v>
      </c>
      <c r="E92" s="7" t="s">
        <v>151</v>
      </c>
      <c r="F92" s="6">
        <v>1</v>
      </c>
      <c r="G92" s="7" t="s">
        <v>134</v>
      </c>
      <c r="H92" s="6" t="s">
        <v>77</v>
      </c>
      <c r="I92" s="6" t="s">
        <v>78</v>
      </c>
      <c r="J92" s="6" t="s">
        <v>60</v>
      </c>
      <c r="K92" s="6" t="s">
        <v>38</v>
      </c>
      <c r="L92" s="6"/>
      <c r="M92" s="15" t="s">
        <v>42</v>
      </c>
      <c r="N92" s="15" t="s">
        <v>42</v>
      </c>
      <c r="O92" s="13" t="s">
        <v>42</v>
      </c>
      <c r="P92" s="6" t="s">
        <v>42</v>
      </c>
      <c r="Q92" s="6" t="s">
        <v>148</v>
      </c>
      <c r="R92" s="16"/>
      <c r="S92" s="6"/>
      <c r="T92" s="7"/>
      <c r="U92" s="7" t="s">
        <v>196</v>
      </c>
      <c r="V92" s="6" t="s">
        <v>197</v>
      </c>
      <c r="W92" s="7"/>
      <c r="X92" s="7"/>
      <c r="Y92" s="7"/>
      <c r="Z92" s="6"/>
      <c r="AA92" s="6"/>
      <c r="AB92" s="7"/>
    </row>
    <row r="93" spans="1:28" ht="36">
      <c r="A93" s="6" t="s">
        <v>417</v>
      </c>
      <c r="B93" s="6" t="s">
        <v>30</v>
      </c>
      <c r="C93" s="7" t="s">
        <v>418</v>
      </c>
      <c r="D93" s="6" t="s">
        <v>32</v>
      </c>
      <c r="E93" s="7" t="s">
        <v>419</v>
      </c>
      <c r="F93" s="6">
        <v>2</v>
      </c>
      <c r="G93" s="7" t="s">
        <v>420</v>
      </c>
      <c r="H93" s="6" t="s">
        <v>77</v>
      </c>
      <c r="I93" s="6" t="s">
        <v>78</v>
      </c>
      <c r="J93" s="6" t="s">
        <v>37</v>
      </c>
      <c r="K93" s="6" t="s">
        <v>38</v>
      </c>
      <c r="L93" s="6"/>
      <c r="M93" s="15" t="s">
        <v>42</v>
      </c>
      <c r="N93" s="15" t="s">
        <v>42</v>
      </c>
      <c r="O93" s="13" t="s">
        <v>42</v>
      </c>
      <c r="P93" s="6" t="s">
        <v>42</v>
      </c>
      <c r="Q93" s="6" t="s">
        <v>43</v>
      </c>
      <c r="R93" s="16"/>
      <c r="S93" s="6"/>
      <c r="T93" s="7"/>
      <c r="U93" s="7"/>
      <c r="V93" s="6"/>
      <c r="W93" s="7"/>
      <c r="X93" s="7"/>
      <c r="Y93" s="7"/>
      <c r="Z93" s="6" t="s">
        <v>44</v>
      </c>
      <c r="AA93" s="6"/>
      <c r="AB93" s="7"/>
    </row>
    <row r="94" ht="13.5">
      <c r="F94">
        <f>SUM(F3:F93)</f>
        <v>103</v>
      </c>
    </row>
  </sheetData>
  <sheetProtection/>
  <mergeCells count="25">
    <mergeCell ref="M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2018-04-02T10:32:21Z</dcterms:created>
  <dcterms:modified xsi:type="dcterms:W3CDTF">2018-04-02T10:34:51Z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