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<sst xmlns="http://schemas.openxmlformats.org/spreadsheetml/2006/main" count="2129" uniqueCount="520">
  <si>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</si>
  <si>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</si>
  <si>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</si>
  <si>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</si>
  <si>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</si>
  <si>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</si>
  <si>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</si>
  <si>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</si>
  <si>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</si>
  <si>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</si>
  <si>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职位大类</t>
  </si>
  <si>
    <t>职位小类</t>
  </si>
  <si>
    <t>招聘人数</t>
  </si>
  <si>
    <t>开考比例</t>
  </si>
  <si>
    <t>是否免费</t>
  </si>
  <si>
    <t>职位描述</t>
  </si>
  <si>
    <t>备注</t>
  </si>
  <si>
    <t>特殊考生要求</t>
  </si>
  <si>
    <t>使用状态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</si>
  <si>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</si>
  <si>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</si>
  <si>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</si>
  <si>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</si>
  <si>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</si>
  <si>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</si>
  <si>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</si>
  <si>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</si>
  <si>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</si>
  <si>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</si>
  <si>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</si>
  <si>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</si>
  <si>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</si>
  <si>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</si>
  <si>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</si>
  <si>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</si>
  <si>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</si>
  <si>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大理州建筑工程质量监督站监督员</t>
  </si>
  <si>
    <t>云南省</t>
  </si>
  <si>
    <t>云南</t>
  </si>
  <si>
    <t>大理州建筑工程质量监督站</t>
  </si>
  <si>
    <t>大理州</t>
  </si>
  <si>
    <t>大理市</t>
  </si>
  <si>
    <t>自然科学专技类(C类)</t>
  </si>
  <si>
    <t>自然科学专技类</t>
  </si>
  <si>
    <t>否</t>
  </si>
  <si>
    <t>监督员</t>
  </si>
  <si>
    <t>岗位条件艰苦，需适应建筑工地作业。</t>
  </si>
  <si>
    <t>是</t>
  </si>
  <si>
    <t>本科及以上</t>
  </si>
  <si>
    <t>普通招生计划</t>
  </si>
  <si>
    <t>学士及以上学位</t>
  </si>
  <si>
    <t>男</t>
  </si>
  <si>
    <t>18至30岁</t>
  </si>
  <si>
    <t>所学专业要求为：工业与民用建筑(02230048) 或者 建筑工程(02230072) 或者 建筑与土木工程(02230103) 或者 土木工程(02230122)</t>
  </si>
  <si>
    <t>自动</t>
  </si>
  <si>
    <t>所学专业要求为：城市燃气工程(02230004) 或者 供热、供燃气、通风及空调工程(02230054) 或者 供热通风与空调工程(02230055)</t>
  </si>
  <si>
    <t>大理州苍山电视转播台专业技术人员</t>
  </si>
  <si>
    <t>大理州苍山电视转播台</t>
  </si>
  <si>
    <t>负责广播电视设施设备日常运行维护、故障应急抢修等工作</t>
  </si>
  <si>
    <t>工作人员需适应大理苍山4000米以上高海拔工作环境。</t>
  </si>
  <si>
    <t>18至35岁</t>
  </si>
  <si>
    <t>所学专业要求为：电子科学与技术(02150030) 或者 电子信息工程(02150035) 或者 电子信息科学与技术(02150038) 或者 广播电视工程(02150076) 或者 通信工程(02150094) 或者 信息工程(02150124)</t>
  </si>
  <si>
    <t>大理州林火监测中心专业技术人员</t>
  </si>
  <si>
    <t>大理州林火监测中心</t>
  </si>
  <si>
    <t>火场技术保障及防扑火技术推广</t>
  </si>
  <si>
    <t>参与森林火灾扑救、火场调查等；参与森林防火值班。</t>
  </si>
  <si>
    <t>必须满足“其他招录条件”栏和岗位相关规定要求</t>
  </si>
  <si>
    <t>所学专业要求为：风景园林(02230030) 或者 风景园林学(02230032) 或者 风景园林(02330007) 或者 林学(02330014) 或者 林业(02330015) 或者 森林保护(02330026) 或者 森林培育(02330031) 或者 园林(02330040) 或者 园林工程(02330041)</t>
  </si>
  <si>
    <t>大理州农业科学推广研究院专业技术人员</t>
  </si>
  <si>
    <t>大理州农科院</t>
  </si>
  <si>
    <t>从事粮食作物育种及农技推广</t>
  </si>
  <si>
    <t>招考单位所在（州）市</t>
  </si>
  <si>
    <t>所学专业要求为：农学(02340032) 或者 植物科学与技术(02340103) 或者 作物学(02340115) 或者 作物遗传育种(02340116) 或者 作物栽培学与耕作学(02340117)</t>
  </si>
  <si>
    <t>大理州农林职业技术学院专业技术人员</t>
  </si>
  <si>
    <t>大理农林职业技术学院</t>
  </si>
  <si>
    <t>从事育种学教学工作</t>
  </si>
  <si>
    <t>硕士研究生及以上</t>
  </si>
  <si>
    <t>硕士及以上学位</t>
  </si>
  <si>
    <t>所学专业要求为：林木遗传育种(02330013)</t>
  </si>
  <si>
    <t>大理州博物馆安全保卫</t>
  </si>
  <si>
    <t>大理州博物馆</t>
  </si>
  <si>
    <t>综合管理类(A类)</t>
  </si>
  <si>
    <t>综合管理类</t>
  </si>
  <si>
    <t>安全保卫</t>
  </si>
  <si>
    <t>安全保卫工作</t>
  </si>
  <si>
    <t>所学专业要求为：安全保卫(01060001) 或者 安全保卫与管理(01060002) 或者 安全防范(01060003) 或者 防火管理(01060020) 或者 公安安全保卫(01060021) 或者 公安保卫(01060022) 或者 公安管理(01060023) 或者 公安管理学(01060024) 或者 公安思想政治教育工作(01060026) 或者 公安学(01060029) 或者 公共安全管理(01060030) 或者 国内安全保卫(01060031) 或者 警察法学(01060040) 或者 警卫学(01060048) 或者 警务(01060049) 或者 抢险救援(01060052) 或者 特警(01060055) 或者 消防管理(01060059) 或者 消防管理指挥(01060060) 或者 消防指挥(01060061) 或者 信息网络安全监察(01060062) 或者 治安管理(01060070) 或者 治安学(01060071)</t>
  </si>
  <si>
    <t>大理州洱海湖泊研究中心专业技术人员</t>
  </si>
  <si>
    <t>大理州洱海湖泊研究中心</t>
  </si>
  <si>
    <t>洱海科研</t>
  </si>
  <si>
    <t>所学专业要求为：地理信息系统及地图制图学(02020032) 或者 地理信息系统与地图学(02020033) 或者 地图学与地理信息系统(02020047)</t>
  </si>
  <si>
    <t>大理州环境监测站</t>
  </si>
  <si>
    <t>环境监测、样品采集、实验分析、环境监测高空作业</t>
  </si>
  <si>
    <t>涉及高空作业</t>
  </si>
  <si>
    <t>所学专业要求为：化学工程与工艺(02190060) 或者 环境工程(02200011) 或者 环境管理(02200014) 或者 环境监测(02200017) 或者 环境科学(02200029) 或者 环境科学与工程(02200030)</t>
  </si>
  <si>
    <t>大理州人民医院耳鼻喉科</t>
  </si>
  <si>
    <t>大理州人民医院</t>
  </si>
  <si>
    <t>医疗卫生类(E类)</t>
  </si>
  <si>
    <t>西医临床岗位</t>
  </si>
  <si>
    <t>耳鼻喉科</t>
  </si>
  <si>
    <t>所学专业要求为：临床医学(02410014)</t>
  </si>
  <si>
    <t>需报考大理州人民医院耳鼻喉科专业规培</t>
  </si>
  <si>
    <t>大理州人民医院病理科</t>
  </si>
  <si>
    <t>病理科</t>
  </si>
  <si>
    <t>需报考大理州人民医院病理科专业规培</t>
  </si>
  <si>
    <t>大理州人民医院神经内科</t>
  </si>
  <si>
    <t>神经内科</t>
  </si>
  <si>
    <t>需报考大理州人民医院神经内科专业规培</t>
  </si>
  <si>
    <t>大理州人民医院急诊科</t>
  </si>
  <si>
    <t>急诊科</t>
  </si>
  <si>
    <t>所学专业要求为：急诊医学(02410007) 或者 临床医学(02410014)</t>
  </si>
  <si>
    <t>需持有急诊专业规培证、执业医师资格证</t>
  </si>
  <si>
    <t>大理州人民医院产科</t>
  </si>
  <si>
    <t>产科</t>
  </si>
  <si>
    <t>男女医生比例需求</t>
  </si>
  <si>
    <t>所学专业要求为：妇产科学(02410006) 或者 临床医学(02410014)</t>
  </si>
  <si>
    <t>需持有1年以上产科工作经历证明、需报考大理州人民医院产科专业规培（持有相关专业规培证者除外</t>
  </si>
  <si>
    <t>女</t>
  </si>
  <si>
    <t>需报考大理州人民医院产科专业规培（持有相关专业规培证者除外）</t>
  </si>
  <si>
    <t>大理州人民医院儿科</t>
  </si>
  <si>
    <t>儿科</t>
  </si>
  <si>
    <t>筹建儿外科需要</t>
  </si>
  <si>
    <t>所学专业要求为：儿科学(02410002) 或者 儿科医学(02410003) 或者 临床医学(02410014)</t>
  </si>
  <si>
    <t>需报考大理州人民医院儿科专业规培（持有相关专业规培证者除外）</t>
  </si>
  <si>
    <t>大理州人民医院麻醉科</t>
  </si>
  <si>
    <t>麻醉科</t>
  </si>
  <si>
    <t>所学专业要求为：麻醉学(02410015)</t>
  </si>
  <si>
    <t>需报考大理州人民医院麻醉科专业规培（持有相关专业规培证者除外）</t>
  </si>
  <si>
    <t>大理州护理职业学院专业技术人员</t>
  </si>
  <si>
    <t>大理护理职业学院</t>
  </si>
  <si>
    <t>从事教学工作</t>
  </si>
  <si>
    <t>大理州第二人民医院精神科</t>
  </si>
  <si>
    <t>大理州第二人民医院</t>
  </si>
  <si>
    <t>精神科</t>
  </si>
  <si>
    <t>所学专业要求为：精神医学(02410010) 或者 临床医学(02410014)</t>
  </si>
  <si>
    <t>大理州第二人民医院中医医师</t>
  </si>
  <si>
    <t>中医临床岗位</t>
  </si>
  <si>
    <t>中医医师</t>
  </si>
  <si>
    <t>所学专业要求为：中医学(02460027)</t>
  </si>
  <si>
    <t>大理州第二人民医院针灸推拿</t>
  </si>
  <si>
    <t>针灸推拿</t>
  </si>
  <si>
    <t>所学专业要求为：针灸推拿(02460010) 或者 针灸推拿学(02460011)</t>
  </si>
  <si>
    <t>大理州第二人民医院内部审计</t>
  </si>
  <si>
    <t>内部审计</t>
  </si>
  <si>
    <t>所学专业要求为：二级专业目录工商管理及市场营销类(0119)：不限</t>
  </si>
  <si>
    <t>大理日报社记者</t>
  </si>
  <si>
    <t>大理日报社</t>
  </si>
  <si>
    <t>社会科学专技类(B类)</t>
  </si>
  <si>
    <t>社会科学专技类</t>
  </si>
  <si>
    <t>记者</t>
  </si>
  <si>
    <t>所学专业要求为：传媒经济学(01040005) 或者 经济学(01040039) 或者 法学(01050013) 或者 网络与新媒体(01150038) 或者 新媒体与信息网络(01150039) 或者 新闻(01150040) 或者 新闻学(01150043) 或者 汉语言文学(01160022)</t>
  </si>
  <si>
    <t>15399003002001001</t>
  </si>
  <si>
    <t>大理省级旅游度假区土地收购储备交易中心土地利用工作人员</t>
  </si>
  <si>
    <t>153</t>
  </si>
  <si>
    <t>15399</t>
  </si>
  <si>
    <t>15399003002001</t>
  </si>
  <si>
    <t>大理省级旅游度假区土地收购储备交易中心</t>
  </si>
  <si>
    <t>土地利用管理</t>
  </si>
  <si>
    <t>招考单位所在（州）市，普通招生计划毕业硕士及以上学位不限</t>
  </si>
  <si>
    <t>所学专业要求为：测绘工程(02020008) 或者 大地测量(02020015) 或者 地理信息科学(02020029) 或者 地理信息系统(02020031) 或者 地理信息系统及地图制图学(02020032) 或者 地理信息系统与地图学(02020033) 或者 地理学(02020036) 或者 地图学与地理信息系统(02020047) 或者 经济地理学与城乡区域规划(02020094) 或者 土地资源利用与信息技术(02020144) 或者 土地规划与利用(02270025)</t>
  </si>
  <si>
    <t>15399003002002002</t>
  </si>
  <si>
    <t>大理省级旅游度假区信息中心信息化管理工作人员</t>
  </si>
  <si>
    <t>15399003002002</t>
  </si>
  <si>
    <t>大理省级旅游度假区信息中心</t>
  </si>
  <si>
    <t>信息化管理</t>
  </si>
  <si>
    <t>所学专业要求为：计算机信息管理与信息系统(01210022) 或者 计算机信息与管理(01210028) 或者 计算机技术(02220035) 或者 计算机技术与科学(02220037) 或者 计算机科学技术(02220041) 或者 计算机科学与技术(02220044) 或者 计算机网络技术(02220072) 或者 计算机网络技术工程(02220073) 或者 计算机应用技术(02220105) 或者 信息管理与信息系统(02220175) 或者 信息与计算机科学(02220176)</t>
  </si>
  <si>
    <t>15399003002002003</t>
  </si>
  <si>
    <t>大理省级旅游度假区信息中心信息化工作人员</t>
  </si>
  <si>
    <t>15399003002003004</t>
  </si>
  <si>
    <t>大理市历史文化名城保护管理局大理分局城乡规划建设工作人员</t>
  </si>
  <si>
    <t>15399003002003</t>
  </si>
  <si>
    <t>大理市历史文化名城保护管理局大理分局</t>
  </si>
  <si>
    <t>从事城乡规划建设管理工作，熟悉城市建设相关法规</t>
  </si>
  <si>
    <t>所学专业要求为：人文地理与城乡规划(02020128) 或者 资源环境与城乡规划(02200062) 或者 城市规划(02230002) 或者 城乡规划(02230007) 或者 城乡规划学(02230009)</t>
  </si>
  <si>
    <t>15399003002004005</t>
  </si>
  <si>
    <t>大理海东开发管理委员会新闻中心专业技术人员</t>
  </si>
  <si>
    <t>15399003002004</t>
  </si>
  <si>
    <t>大理海东开发管理委员会新闻中心</t>
  </si>
  <si>
    <t>从事海东开发对内对外宣传工作</t>
  </si>
  <si>
    <t>所学专业要求为：新媒体与信息网络(01150039) 或者 新闻学(01150043) 或者 新闻与传播(01150045) 或者 信息传播与策划(01150047) 或者 汉语言文学(01160022) 或者 汉语言文学与文化传播(01160024) 或者 汉语语言文学(01160026) 或者 语言学及应用语言学(01160064) 或者 中文(01160074) 或者 中文应用(01160076) 或者 广播影视文艺学(01280024)</t>
  </si>
  <si>
    <t>15399003002005006</t>
  </si>
  <si>
    <t>大理海东开发管理委员会土地征用收储交易中心专业技术人员</t>
  </si>
  <si>
    <t>15399003002005</t>
  </si>
  <si>
    <t>大理海东开发管理委员会土地征用收储交易中心</t>
  </si>
  <si>
    <t>从事国土资源测绘及规划管理工作</t>
  </si>
  <si>
    <t>所学专业要求为：测绘工程(02020008) 或者 测量工程(02020013) 或者 土地资源利用与信息技术(02020144) 或者 城市规划(02230002) 或者 城市规划与设计(02230003) 或者 城乡规划(02230007) 或者 城乡规划学(02230009)</t>
  </si>
  <si>
    <t>15399003002006007</t>
  </si>
  <si>
    <t>大理市建筑工程质量监督站专业技术人员</t>
  </si>
  <si>
    <t>15399003002006</t>
  </si>
  <si>
    <t>大理市建筑工程质量监督站</t>
  </si>
  <si>
    <t>建筑工程质量监督管理</t>
  </si>
  <si>
    <t>经常外出工地巡查</t>
  </si>
  <si>
    <t>所学专业要求为：工程质量监督与管理(02230046) 或者 工业与民用建筑(02230048) 或者 工业与民用建筑工程(02230049) 或者 建设工程管理(02230063) 或者 建筑工程(02230072) 或者 建筑工程管理(02230073) 或者 建筑工程施工与管理(02230079) 或者 建筑与土木工程(02230103) 或者 结构工程(02230110)</t>
  </si>
  <si>
    <t>15399003002007008</t>
  </si>
  <si>
    <t>大理市建筑工程管理处专业技术人员</t>
  </si>
  <si>
    <t>15399003002007</t>
  </si>
  <si>
    <t>大理市建筑工程管理处</t>
  </si>
  <si>
    <t>建筑业行业管理以及安监巡查等工作</t>
  </si>
  <si>
    <t>所学专业要求为：工业与民用建筑(02230048) 或者 工业与民用建筑工程(02230049) 或者 建筑工程(02230072) 或者 建筑工程管理(02230073) 或者 建筑工程施工与管理(02230079) 或者 建筑与土木工程(02230103)</t>
  </si>
  <si>
    <t>15399003002008009</t>
  </si>
  <si>
    <t>大理市城市绿化队专业技术人员</t>
  </si>
  <si>
    <t>15399003002008</t>
  </si>
  <si>
    <t>大理市城市绿化队</t>
  </si>
  <si>
    <t>园林绿化工程施工管理</t>
  </si>
  <si>
    <t>所学专业要求为：风景园林(02230030) 或者 风景园林设计(02230031) 或者 风景园林学(02230032) 或者 园林工程技术(02230128) 或者 园林(02330040) 或者 园林工程(02330041) 或者 园林绿化(02330045)</t>
  </si>
  <si>
    <t>15399003002009010</t>
  </si>
  <si>
    <t>大理市房地产管理处专业技术人员</t>
  </si>
  <si>
    <t>15399003002009</t>
  </si>
  <si>
    <t>大理市房地产管理处</t>
  </si>
  <si>
    <t>房屋测量与绘制工作</t>
  </si>
  <si>
    <t>经常外出作业</t>
  </si>
  <si>
    <t>所学专业要求为：测绘工程(02020008) 或者 测量工程(02020013) 或者 工程测量(02020070)</t>
  </si>
  <si>
    <t>15399003002010011</t>
  </si>
  <si>
    <t>大理市规划编制与信息中心专业技术人员</t>
  </si>
  <si>
    <t>15399003002010</t>
  </si>
  <si>
    <t>大理市规划编制与信息中心</t>
  </si>
  <si>
    <t>负责地理信息数据库建立、数据挖掘研究及拟订各类信息资源的技术规定和标准</t>
  </si>
  <si>
    <t>需要进行野外作业，工作强度大</t>
  </si>
  <si>
    <t>所学专业要求为：地理信息系统及地图制图学(02020032) 或者 地理信息系统与地图学(02020033) 或者 地图学与地理信息系统(02020047) 或者 地图制图学与地理信息工程(02020048) 或者 遥感科学与技术(02020156)</t>
  </si>
  <si>
    <t>15399003002011012</t>
  </si>
  <si>
    <t>大理市儿童福利院专业技术人员</t>
  </si>
  <si>
    <t>15399003002011</t>
  </si>
  <si>
    <t>大理市儿童福利院</t>
  </si>
  <si>
    <t>从事财务工作</t>
  </si>
  <si>
    <t>所学专业要求为：财务会计(01190073) 或者 会计(01190086) 或者 会计学(01190091) 或者 内部控制与内部审计(01190099)</t>
  </si>
  <si>
    <t>15399003002012013</t>
  </si>
  <si>
    <t>大理市救助管理站专业技术人员</t>
  </si>
  <si>
    <t>15399003002012</t>
  </si>
  <si>
    <t>大理市救助管理站</t>
  </si>
  <si>
    <t>15399003002013014</t>
  </si>
  <si>
    <t>大理市动物疫病预防控制中心专业技术人员</t>
  </si>
  <si>
    <t>15399003002013</t>
  </si>
  <si>
    <t>大理市动物疫病预防控制中心</t>
  </si>
  <si>
    <t>动物防疫</t>
  </si>
  <si>
    <t>所学专业要求为：动物医学(02320026) 或者 动植物检疫(02320032) 或者 临床兽医(02320036) 或者 临床兽医学(02320037) 或者 兽医(02320040) 或者 兽医学(02320042) 或者 预防兽医学(02320049)</t>
  </si>
  <si>
    <t>15399003002014015</t>
  </si>
  <si>
    <t>大理市农业环境保护监测站专业技术人员</t>
  </si>
  <si>
    <t>15399003002014</t>
  </si>
  <si>
    <t>大理市农业环境保护监测站</t>
  </si>
  <si>
    <t>从事农村能源综合开发、利用与管理等工作</t>
  </si>
  <si>
    <t>所学专业要求为：农业环境保护(02200041) 或者 农业环境保护技术(02200042) 或者 农业资源与环境(02200043) 或者 农业资源与环境保护(02200044)</t>
  </si>
  <si>
    <t>15399003002015016</t>
  </si>
  <si>
    <t>大理市上关镇国土和村镇规划建设服务中心专业技术人员</t>
  </si>
  <si>
    <t>15399003002015</t>
  </si>
  <si>
    <t>大理市上关镇国土和村镇规划建设服务中心</t>
  </si>
  <si>
    <t>承办农村土地开发利用、村镇规划、镇村公路建设维护、村容村貌、园林绿化、城镇公用设施维护等服务性工作</t>
  </si>
  <si>
    <t>需负责村庄规划建设管理，有时需负责参与违章建筑拆除工作，需要长期在野外工作</t>
  </si>
  <si>
    <t>大专及以上</t>
  </si>
  <si>
    <t>国民教育</t>
  </si>
  <si>
    <t>所学专业要求为：城乡规划(02230007) 或者 城乡规划管理(02230008) 或者 城乡规划学(02230009) 或者 城镇规划(02230012) 或者 城镇规划建设(02230013) 或者 建筑工程(02230072) 或者 建筑工程管理(02230073) 或者 建筑工程技术(02230074) 或者 建筑学(02230102) 或者 建筑与土木工程(02230103) 或者 土木工程(02230122)</t>
  </si>
  <si>
    <t>15399003002016017</t>
  </si>
  <si>
    <t>大理市湾桥镇农业综合服务中心专业技术人员</t>
  </si>
  <si>
    <t>15399003002016</t>
  </si>
  <si>
    <t>大理市湾桥镇农业综合服务中心</t>
  </si>
  <si>
    <t>农业技术推广、农产品质量检测等工作</t>
  </si>
  <si>
    <t>所学专业要求为：土壤与农业化学(02270026) 或者 农产品质量检测(02340029) 或者 农学(02340032) 或者 农业技术推广(02340035) 或者 农业科技组织与服务(02340036) 或者 农业生物技术(02340038) 或者 农业生物技术及应用(02340039) 或者 土壤与农业化学(02340071) 或者 现代农业(02340072) 或者 现代农业技术(02340073)</t>
  </si>
  <si>
    <t>15399003002017018</t>
  </si>
  <si>
    <t>大理市下关镇农业综合服务中心（农经组）专业技术人员</t>
  </si>
  <si>
    <t>15399003002017</t>
  </si>
  <si>
    <t>大理市下关镇农业综合服务中心（农经组）</t>
  </si>
  <si>
    <t>主要从事农业经济管理</t>
  </si>
  <si>
    <t>历年考核均合格的服务基层“三个项目”（农村义务教育阶段学校教师特设岗位计划、三支一扶、大学生志愿服务西部计划）人员</t>
  </si>
  <si>
    <t>所学专业要求为：二级专业目录农林管理类(0123)：不限</t>
  </si>
  <si>
    <t>15399003002018019</t>
  </si>
  <si>
    <t>大理镇国土和村镇规划建设服务中心专业技术人员</t>
  </si>
  <si>
    <t>15399003002018</t>
  </si>
  <si>
    <t>大理镇国土和村镇规划建设服务中心</t>
  </si>
  <si>
    <t>城镇建设与规划、农村土地开发利用和保护及村容镇貌等服务性工作</t>
  </si>
  <si>
    <t>所学专业要求为：测绘工程(02020008) 或者 测量工程(02020013) 或者 土地资源利用与信息技术(02020144) 或者 城乡规划(02230007) 或者 城乡规划学(02230009) 或者 城镇规划(02230012) 或者 城镇建设(02230014) 或者 建筑工程(02230072) 或者 建筑学(02230102) 或者 建筑与土木工程(02230103) 或者 土木工程(02230122)</t>
  </si>
  <si>
    <t>15399003002019020</t>
  </si>
  <si>
    <t>大理镇洱海和环境保护服务中心专业技术人员</t>
  </si>
  <si>
    <t>15399003002019</t>
  </si>
  <si>
    <t>大理镇洱海和环境保护服务中心</t>
  </si>
  <si>
    <t>洱海保护与环境治理</t>
  </si>
  <si>
    <t>野外作业多，工作强度大</t>
  </si>
  <si>
    <t>所学专业要求为：环境管理(02200014) 或者 环境规划与管理(02200016) 或者 环境科学(02200029) 或者 环境科学与工程(02200030) 或者 水质科学与技术(02200053) 或者 水土保持技术(02310050)</t>
  </si>
  <si>
    <t>15399003002020021</t>
  </si>
  <si>
    <t>大理市中等职业学校教师</t>
  </si>
  <si>
    <t>15399003002020</t>
  </si>
  <si>
    <t>大理市中等职业学校</t>
  </si>
  <si>
    <t>从事电子商务实务、网站设计与网页制作、网络营销策划</t>
  </si>
  <si>
    <t>所学专业要求为：电子商务(01180001) 或者 电子商务与网络营销(01180003) 或者 电子商务与信息管理(01180004)</t>
  </si>
  <si>
    <t>15399003002020022</t>
  </si>
  <si>
    <t>中小学教师类(D类)</t>
  </si>
  <si>
    <t>中小学教师类</t>
  </si>
  <si>
    <t>从事体育教学工作</t>
  </si>
  <si>
    <t>高级中学教师资格证及以上</t>
  </si>
  <si>
    <t>体育</t>
  </si>
  <si>
    <t>所学专业要求为：课程与教学论(01110026) 或者 体育教育(01110043) 或者 学科教学(01110054) 或者 学科课程与教学论(01110055) 或者 体育(01120013) 或者 体育教学(01120019) 或者 体育学(01120024)</t>
  </si>
  <si>
    <t>15399003002020023</t>
  </si>
  <si>
    <t>从事网站设计，承担电子商务网页设计教学</t>
  </si>
  <si>
    <t>所学专业要求为：广告艺术设计(01270037) 或者 视觉传达设计(01270074) 或者 视觉传达艺术设计(01270075) 或者 艺术设计(01270090) 或者 艺术设计学(01270092)</t>
  </si>
  <si>
    <t>15399003002020024</t>
  </si>
  <si>
    <t>从事学校教心学课程</t>
  </si>
  <si>
    <t>心理健康教育</t>
  </si>
  <si>
    <t>所学专业要求为：心理健康教育(01110052) 或者 心理咨询与心理健康教育(01110053) 或者 教育心理学(01130003) 或者 心理学(01130005) 或者 应用心理(01130008) 或者 应用心理学(01130009)</t>
  </si>
  <si>
    <t>15399003002020025</t>
  </si>
  <si>
    <t>从事学校汽车与管理专业课</t>
  </si>
  <si>
    <t>所学专业要求为：汽车维修工程教育(02210195) 或者 汽车应用与维修(02210203) 或者 汽车运用与维修(02210211) 或者 汽车车身维修技术(02240090) 或者 汽车运用与维修技术(02240092) 或者 新能源汽车运用与维修(02240113)</t>
  </si>
  <si>
    <t>15399003002020026</t>
  </si>
  <si>
    <t>从事学校网络维修工作及教学</t>
  </si>
  <si>
    <t>从事网络维修工作</t>
  </si>
  <si>
    <t>所学专业要求为：电子信息工程(02150035) 或者 电子信息工程技术(02150036) 或者 计算机信息工程(02150083) 或者 信息工程(02150124) 或者 信息工程学(02150125) 或者 信息工程与网络技术(02150126) 或者 计算机网络信息工程(02220077) 或者 信息管理与计算机(02220174)</t>
  </si>
  <si>
    <t>15399003002021027</t>
  </si>
  <si>
    <t>大理市教育局下属中学化学教师</t>
  </si>
  <si>
    <t>15399003002021</t>
  </si>
  <si>
    <t>大理市教育局下属中学</t>
  </si>
  <si>
    <t>初中化学教育教学</t>
  </si>
  <si>
    <t>上关镇一中1人，上关镇三中1人。统招统分，考生按综合成绩高低择优选岗。</t>
  </si>
  <si>
    <t>初中教师资格证及以上</t>
  </si>
  <si>
    <t>化学</t>
  </si>
  <si>
    <t>所学专业要求为：课程与教学论(01110026) 或者 学科教学(01110054) 或者 学科课程与教学论(01110055) 或者 化学(02040008) 或者 化学教育(02040010) 或者 应用化学(02040020)</t>
  </si>
  <si>
    <t>15399003002021028</t>
  </si>
  <si>
    <t>大理市教育局下属中学数学教师</t>
  </si>
  <si>
    <t>初中数学教育教学</t>
  </si>
  <si>
    <t>上关镇一中1人，上关镇三中1人，双廊镇中学1人。统招统分，考生按综合成绩高低择优选岗。（数理基地班（数学方向）专业也可以报考）</t>
  </si>
  <si>
    <t>数学</t>
  </si>
  <si>
    <t>所学专业要求为：二级专业目录未纳入专业目录中专业或具备岗位要求的相关资质(B0)：不限 或者 课程与教学论(01110026) 或者 数学教育(01110039) 或者 学科教学(01110054) 或者 学科课程与教学论(01110055) 或者 综合理科教育(01110076) 或者 基础数学(02060002) 或者 数理基础科学(02060005) 或者 数学(02060006) 或者 数学基础科学(02060007) 或者 数学与应用数学(02060009) 或者 应用数学(02060011)</t>
  </si>
  <si>
    <t>服务地为云南省</t>
  </si>
  <si>
    <t>15399003002021029</t>
  </si>
  <si>
    <t>大理市教育局下属中学语文教师</t>
  </si>
  <si>
    <t>初中语文教育教学</t>
  </si>
  <si>
    <t>下关四中2人，双廊镇中学1人。统招统分，按综合成绩高低择优选岗。</t>
  </si>
  <si>
    <t>语文</t>
  </si>
  <si>
    <t>所学专业要求为：初等教育(01110003) 或者 课程与教学论(01110026)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汉语语言文学(01160026) 或者 中国语言文学(01160073) 或者 中文(01160074)</t>
  </si>
  <si>
    <t>15399003002022030</t>
  </si>
  <si>
    <t>喜洲镇一中体育教师</t>
  </si>
  <si>
    <t>15399003002022</t>
  </si>
  <si>
    <t>喜洲镇一中</t>
  </si>
  <si>
    <t>初中体育教育教学</t>
  </si>
  <si>
    <t>所学专业要求为：课程与教学论(01110026) 或者 学科教学(01110054) 或者 学科课程与教学论(01110055) 或者 体育(01120013) 或者 体育教学(01120019) 或者 体育教育(01120020) 或者 体育学(01120024)</t>
  </si>
  <si>
    <t>15399003002023031</t>
  </si>
  <si>
    <t>双廊镇中学英语教师</t>
  </si>
  <si>
    <t>15399003002023</t>
  </si>
  <si>
    <t>双廊镇中学</t>
  </si>
  <si>
    <t>初中英语教育教学</t>
  </si>
  <si>
    <t>英语</t>
  </si>
  <si>
    <t>所学专业要求为：课程与教学论(01110026) 或者 学科教学(01110054) 或者 学科课程与教学论(01110055) 或者 英语教育(01110063) 或者 教育英语(01140041) 或者 英语(01140119) 或者 英语和高等教育(01140123) 或者 英语教学(01140126) 或者 英语语言文学(01140134)</t>
  </si>
  <si>
    <t>15399003002024032</t>
  </si>
  <si>
    <t>大理市教育局下属小学语文教师</t>
  </si>
  <si>
    <t>15399003002024</t>
  </si>
  <si>
    <t>大理市教育局下属小学</t>
  </si>
  <si>
    <t>小学语文教育教学</t>
  </si>
  <si>
    <t>下关八小1人，大理一小1人。统招统分，考生按综合成绩高低择优选岗。</t>
  </si>
  <si>
    <t>小学教师资格证及以上</t>
  </si>
  <si>
    <t>所学专业要求为：初等教育(01110003) 或者 课程与教学论(01110026) 或者 小学教育(01110050)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汉语语言文学(01160026) 或者 中国语言文学(01160073) 或者 中文(01160074)</t>
  </si>
  <si>
    <t>15399003002024033</t>
  </si>
  <si>
    <t>大理市教育局下属小学数学教师</t>
  </si>
  <si>
    <t>小学数学教育教学</t>
  </si>
  <si>
    <t>下关二小1人，下关四小1人，下关六小1人，大理一小1人，大理二小1人。统招统分，考生按综合成绩高低择优选岗。（数理基地班（数学方向）专业也可以报考）</t>
  </si>
  <si>
    <t>所学专业要求为：二级专业目录未纳入专业目录中专业或具备岗位要求的相关资质(B0)：不限 或者 课程与教学论(01110026) 或者 数学教育(01110039) 或者 小学教育(01110050) 或者 学科教学(01110054) 或者 学科课程与教学论(01110055) 或者 综合理科教育(01110076) 或者 基础数学(02060002) 或者 数理基础科学(02060005) 或者 数学(02060006) 或者 数学基础科学(02060007) 或者 数学与应用数学(02060009) 或者 应用数学(02060011)</t>
  </si>
  <si>
    <t>15399003002025034</t>
  </si>
  <si>
    <t>大理市湾桥镇中心校美术教师</t>
  </si>
  <si>
    <t>15399003002025</t>
  </si>
  <si>
    <t>湾桥镇中心校</t>
  </si>
  <si>
    <t>小学美术教育教学</t>
  </si>
  <si>
    <t>美术</t>
  </si>
  <si>
    <t>所学专业要求为：课程与教学论(01110026) 或者 美术教育(01110029) 或者 学科教学(01110054) 或者 学科课程与教学论(01110055) 或者 绘画(01260005) 或者 绘画教育(01260006) 或者 美术(01260007) 或者 美术绘画(01260008) 或者 美术学(01260009)</t>
  </si>
  <si>
    <t>15399003002025035</t>
  </si>
  <si>
    <t>大理市湾桥镇中心校体育教师</t>
  </si>
  <si>
    <t>小学体育教育教学</t>
  </si>
  <si>
    <t>15399003002025036</t>
  </si>
  <si>
    <t>大理市湾桥镇中心校音乐教师</t>
  </si>
  <si>
    <t>小学音乐教育教学</t>
  </si>
  <si>
    <t>音乐</t>
  </si>
  <si>
    <t>所学专业要求为：课程与教学论(01110026) 或者 学科教学(01110054) 或者 学科课程与教学论(01110055) 或者 艺术教育(01110060) 或者 音乐教育(01110061) 或者 音乐学(01300025)</t>
  </si>
  <si>
    <t>15399003002026037</t>
  </si>
  <si>
    <t>大理市教育局下属幼儿园校医</t>
  </si>
  <si>
    <t>15399003002026</t>
  </si>
  <si>
    <t>大理市教育局下属幼儿园</t>
  </si>
  <si>
    <t>从事幼儿保健工作</t>
  </si>
  <si>
    <t>下关一幼1人，下关二幼1人。统招统分，按综合成绩高低择优选岗。</t>
  </si>
  <si>
    <t>15399003002026038</t>
  </si>
  <si>
    <t>从事幼儿教师工作</t>
  </si>
  <si>
    <t>下关一幼3人，大理幼儿园2人，明珠幼儿园1人。统招统分，按综合成绩高低择优选岗。</t>
  </si>
  <si>
    <t>幼儿园教师资格证及以上</t>
  </si>
  <si>
    <t>幼儿园</t>
  </si>
  <si>
    <t>所学专业要求为：学前教育(01110056) 或者 学前教育学(01110057) 或者 幼儿教育(01110064)</t>
  </si>
  <si>
    <t>15399003002027039</t>
  </si>
  <si>
    <t>大理市妇幼保健计划生育服务中心临床医生</t>
  </si>
  <si>
    <t>15399003002027</t>
  </si>
  <si>
    <t>大理市妇幼保健计划生育服务中心</t>
  </si>
  <si>
    <t>从事中西医临床诊疗工作</t>
  </si>
  <si>
    <t>所学专业要求为：二级专业目录中西医结合类(0244)：不限</t>
  </si>
  <si>
    <t>15399003002028040</t>
  </si>
  <si>
    <t>大理市中医医院医学影像工作人员</t>
  </si>
  <si>
    <t>15399003002028</t>
  </si>
  <si>
    <t>大理市中医医院</t>
  </si>
  <si>
    <t>医学技术岗位</t>
  </si>
  <si>
    <t>从事医学影像工作</t>
  </si>
  <si>
    <t>所学专业要求为：医学影像学(02410023) 或者 影像医学与核医学(02410025) 或者 医学影像(02430032) 或者 医学影像技术(02430034)</t>
  </si>
  <si>
    <t>15399003002029041</t>
  </si>
  <si>
    <t>大理市疾病预防控制中心公共卫生管理工作人员</t>
  </si>
  <si>
    <t>15399003002029</t>
  </si>
  <si>
    <t>大理市疾病预防控制中心</t>
  </si>
  <si>
    <t>公共卫生管理岗位</t>
  </si>
  <si>
    <t>开展流行病学调查、突发公共卫生事件处置等</t>
  </si>
  <si>
    <t>所学专业要求为：公共卫生(02370002) 或者 流行病与卫生统计学(02370008) 或者 预防医学(02370022)</t>
  </si>
  <si>
    <t>15399003002029042</t>
  </si>
  <si>
    <t>大理市疾病预防控制中心公共卫生管理人员</t>
  </si>
  <si>
    <t>15399003002029043</t>
  </si>
  <si>
    <t>大理市疾病预防控制中心出纳</t>
  </si>
  <si>
    <t>从事出纳工作</t>
  </si>
  <si>
    <t>所学专业要求为：财会(01190002) 或者 财务管理(01190005) 或者 财会电算化(01190070) 或者 财务会计(01190073) 或者 会计(01190086) 或者 会计电算化(01190087) 或者 会计信息化(01190090) 或者 会计学(01190091) 或者 会计与统计核算(01190095) 或者 企业会计(01190100) 或者 注册会计师(01190116)</t>
  </si>
  <si>
    <t>15399003002030044</t>
  </si>
  <si>
    <t>大理市乡镇卫生院财务人员</t>
  </si>
  <si>
    <t>15399003002030</t>
  </si>
  <si>
    <t>大理市乡镇卫生院</t>
  </si>
  <si>
    <t>喜洲、湾桥、双廊卫生院各1人，统招统分，考生按综合成绩高低择优选岗。</t>
  </si>
  <si>
    <t>15399003002031045</t>
  </si>
  <si>
    <t>大理市喜洲卫生院中医临床工作人员</t>
  </si>
  <si>
    <t>15399003002031</t>
  </si>
  <si>
    <t>大理市喜洲卫生院</t>
  </si>
  <si>
    <t>从事针灸推拿工作</t>
  </si>
  <si>
    <t>所学专业要求为：推拿学(02460007) 或者 针灸推拿(02460010) 或者 针灸推拿学(02460011) 或者 针灸学(02460012)</t>
  </si>
  <si>
    <t>15399003002032046</t>
  </si>
  <si>
    <t>大理市湾桥卫生院医学影像工作人员</t>
  </si>
  <si>
    <t>15399003002032</t>
  </si>
  <si>
    <t>大理市湾桥卫生院</t>
  </si>
  <si>
    <t>彩超、DR设备操作及诊断分析</t>
  </si>
  <si>
    <t>学士学位须为医学学士学位</t>
  </si>
  <si>
    <t>15399003002033047</t>
  </si>
  <si>
    <t>大理市下关镇卫生院放射工作人员</t>
  </si>
  <si>
    <t>15399003002033</t>
  </si>
  <si>
    <t>大理市下关镇卫生院</t>
  </si>
  <si>
    <t>从事放射工作</t>
  </si>
  <si>
    <t>岗位具有放射性</t>
  </si>
  <si>
    <t>所学专业要求为：放射医学(02410005) 或者 影像医学与核医学(02410025)</t>
  </si>
  <si>
    <t>15399003002033048</t>
  </si>
  <si>
    <t>大理市下关镇卫生院影像工作人员</t>
  </si>
  <si>
    <t>从事影像工作</t>
  </si>
  <si>
    <t>15399003002033049</t>
  </si>
  <si>
    <t>大理市下关镇卫生院中医临床工作人员</t>
  </si>
  <si>
    <t>15399003002033050</t>
  </si>
  <si>
    <t>大理市下关镇卫生院麻醉医生</t>
  </si>
  <si>
    <t>从事麻醉工作</t>
  </si>
  <si>
    <t>15399003002033051</t>
  </si>
  <si>
    <t>大理市下关镇卫生院临床医生</t>
  </si>
  <si>
    <t>从事临床诊疗工作</t>
  </si>
  <si>
    <t>所学专业要求为：口腔临床医学(02400002) 或者 口腔医学(02400004) 或者 儿科学(02410002) 或者 妇产科学(02410006) 或者 临床医学(02410014)</t>
  </si>
  <si>
    <t>15399003002033052</t>
  </si>
  <si>
    <t>15399003002033053</t>
  </si>
  <si>
    <t>大理市下关镇卫生院会计</t>
  </si>
  <si>
    <t>从事会计及相关工作</t>
  </si>
  <si>
    <t>15399003002033054</t>
  </si>
  <si>
    <t>大理市下关镇卫生院统计工作人员</t>
  </si>
  <si>
    <t>从事卫生统计工作</t>
  </si>
  <si>
    <t>具有统计从业资格证</t>
  </si>
  <si>
    <t>所学专业要求为：二级专业目录统计学类(0208)：不限</t>
  </si>
  <si>
    <t>15399003002033055</t>
  </si>
  <si>
    <t>大理市下关镇卫生院护士</t>
  </si>
  <si>
    <t>护理岗位</t>
  </si>
  <si>
    <t>从事临床护理工作</t>
  </si>
  <si>
    <t>具有护士执业资格证</t>
  </si>
  <si>
    <t>所学专业要求为：护理(02380003) 或者 护理学(02380004)</t>
  </si>
  <si>
    <t>15399003002034056</t>
  </si>
  <si>
    <t>大理市大理镇卫生院临床医生</t>
  </si>
  <si>
    <t>15399003002034</t>
  </si>
  <si>
    <t>大理市大理镇卫生院</t>
  </si>
  <si>
    <t>从事临床诊断工作</t>
  </si>
  <si>
    <t>所学专业要求为：口腔临床医学(02400002) 或者 口腔医学(02400004) 或者 儿科学(02410002) 或者 耳鼻咽喉科学(02410004) 或者 妇产科学(02410006) 或者 急诊医学(02410007) 或者 临床医学(02410014) 或者 内科学(02410016) 或者 外科学(02410020) 或者 眼科学(02410021)</t>
  </si>
  <si>
    <t>15399003002034057</t>
  </si>
  <si>
    <t>大理市大理镇卫生院护士</t>
  </si>
  <si>
    <t>从事护理工作</t>
  </si>
  <si>
    <t>15399003002034058</t>
  </si>
  <si>
    <t>大理市大理镇卫生院医学装备工作人员</t>
  </si>
  <si>
    <t>从事医学装备工作</t>
  </si>
  <si>
    <t>所学专业要求为：生物医学工程(02290002) 或者 医疗器械工程(02290003)</t>
  </si>
  <si>
    <t>15399003002034059</t>
  </si>
  <si>
    <t>大理市大理镇中医临床医生</t>
  </si>
  <si>
    <t>具有执业医师资格证</t>
  </si>
  <si>
    <t>15399003002035060</t>
  </si>
  <si>
    <t>大理市凤仪卫生院临床医生</t>
  </si>
  <si>
    <t>15399003002035</t>
  </si>
  <si>
    <t>大理市凤仪卫生院</t>
  </si>
  <si>
    <t>所学专业要求为：儿科学(02410002) 或者 耳鼻咽喉科学(02410004) 或者 妇产科学(02410006) 或者 急诊医学(02410007) 或者 老年医学(02410012) 或者 临床医学(02410014) 或者 内科学(02410016) 或者 皮肤病与性病学(02410017) 或者 神经病学(02410019) 或者 外科学(02410020) 或者 眼科学(02410021)</t>
  </si>
  <si>
    <t>15399003002035061</t>
  </si>
  <si>
    <t>大理市凤仪卫生院麻醉医生</t>
  </si>
  <si>
    <t>从事临床麻醉工作</t>
  </si>
  <si>
    <t>15399003002036062</t>
  </si>
  <si>
    <t>大理市银桥卫生院临床医生</t>
  </si>
  <si>
    <t>15399003002036</t>
  </si>
  <si>
    <t>大理市银桥卫生院</t>
  </si>
  <si>
    <t>15399003002037063</t>
  </si>
  <si>
    <t>大理市上关卫生院护士</t>
  </si>
  <si>
    <t>15399003002037</t>
  </si>
  <si>
    <t>大理市上关卫生院</t>
  </si>
  <si>
    <t>15399003002038064</t>
  </si>
  <si>
    <t>大理市海东卫生院药剂工作人员</t>
  </si>
  <si>
    <t>15399003002038</t>
  </si>
  <si>
    <t>大理市海东卫生院</t>
  </si>
  <si>
    <t>药剂岗位</t>
  </si>
  <si>
    <t>从事药剂工作</t>
  </si>
  <si>
    <t>所学专业要求为：药学(02420030) 或者 应用药学(02420034)</t>
  </si>
  <si>
    <t>15399003002039065</t>
  </si>
  <si>
    <t>大理市双廊卫生院临床医生</t>
  </si>
  <si>
    <t>15399003002039</t>
  </si>
  <si>
    <t>大理市双廊卫生院</t>
  </si>
  <si>
    <t>从事西医临床工作</t>
  </si>
  <si>
    <t>15399003002040066</t>
  </si>
  <si>
    <t>大理市挖色卫生院临床医生</t>
  </si>
  <si>
    <t>15399003002040</t>
  </si>
  <si>
    <t>大理市挖色卫生院</t>
  </si>
  <si>
    <t>15399003002041067</t>
  </si>
  <si>
    <t>大理市太邑卫生院检验工作人员</t>
  </si>
  <si>
    <t>15399003002041</t>
  </si>
  <si>
    <t>大理市太邑卫生院</t>
  </si>
  <si>
    <t>从事检验工作</t>
  </si>
  <si>
    <t>所学专业要求为：医学检验(02430026) 或者 医学检验技术(02430027)</t>
  </si>
  <si>
    <t>15399003009003004</t>
  </si>
  <si>
    <t>计算机审计</t>
  </si>
  <si>
    <t>15399003009003</t>
  </si>
  <si>
    <t>永平县审计事务中心</t>
  </si>
  <si>
    <t>所学专业要求为：二级专业目录计算机类(0222)：不限</t>
  </si>
  <si>
    <t>15399003010021033</t>
  </si>
  <si>
    <t>云龙县长新乡初级中学物理教育</t>
  </si>
  <si>
    <t>15399003010021</t>
  </si>
  <si>
    <t>云龙县长新乡初级中学</t>
  </si>
  <si>
    <t>初中物理教师</t>
  </si>
  <si>
    <t>物理</t>
  </si>
  <si>
    <t>所学专业要求为：课程与教学论(01110026) 或者 物理教育(01110046) 或者 学科教学(01110054) 或者 学科课程与教学论(01110055) 或者 物理学(02090019) 或者 物理学教育(02090020) 或者 应用物理(02090023) 或者 应用物理学(02090024)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</si>
</sst>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vertical="center" wrapText="1"/>
    </xf>
    <xf numFmtId="176" fontId="4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SheetLayoutView="100" workbookViewId="0" topLeftCell="A90">
      <selection activeCell="F105" sqref="F105"/>
    </sheetView>
  </sheetViews>
  <sheetFormatPr defaultColWidth="9.00390625" defaultRowHeight="15"/>
  <cols>
    <col min="1" max="1" width="16.7109375" style="0" customWidth="1"/>
    <col min="2" max="2" width="14.8515625" style="0" customWidth="1"/>
    <col min="7" max="7" width="24.57421875" style="0" customWidth="1"/>
  </cols>
  <sheetData>
    <row r="1" spans="1:36" ht="4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9" t="s">
        <v>33</v>
      </c>
      <c r="AI1" s="2" t="s">
        <v>34</v>
      </c>
      <c r="AJ1" s="2" t="s">
        <v>35</v>
      </c>
    </row>
    <row r="2" spans="1:36" ht="49.5" customHeight="1">
      <c r="A2" s="3">
        <v>15399003001001000</v>
      </c>
      <c r="B2" s="4" t="s">
        <v>36</v>
      </c>
      <c r="C2" s="4">
        <v>153</v>
      </c>
      <c r="D2" s="4" t="s">
        <v>37</v>
      </c>
      <c r="E2" s="4">
        <v>15399</v>
      </c>
      <c r="F2" s="4" t="s">
        <v>38</v>
      </c>
      <c r="G2" s="3">
        <v>15399003001001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7">
        <v>1</v>
      </c>
      <c r="N2" s="7">
        <v>3</v>
      </c>
      <c r="O2" s="4" t="s">
        <v>44</v>
      </c>
      <c r="P2" s="4" t="s">
        <v>45</v>
      </c>
      <c r="Q2" s="4" t="s">
        <v>46</v>
      </c>
      <c r="R2" s="4"/>
      <c r="S2" s="4" t="s">
        <v>47</v>
      </c>
      <c r="T2" s="4"/>
      <c r="U2" s="4" t="s">
        <v>48</v>
      </c>
      <c r="V2" s="4"/>
      <c r="W2" s="4" t="s">
        <v>49</v>
      </c>
      <c r="X2" s="4"/>
      <c r="Y2" s="4"/>
      <c r="Z2" s="4" t="s">
        <v>50</v>
      </c>
      <c r="AA2" s="4" t="s">
        <v>51</v>
      </c>
      <c r="AB2" s="4"/>
      <c r="AC2" s="4"/>
      <c r="AD2" s="4"/>
      <c r="AE2" s="4" t="s">
        <v>52</v>
      </c>
      <c r="AF2" s="4"/>
      <c r="AG2" s="4"/>
      <c r="AH2" s="10" t="s">
        <v>53</v>
      </c>
      <c r="AI2" s="4"/>
      <c r="AJ2" s="4" t="s">
        <v>54</v>
      </c>
    </row>
    <row r="3" spans="1:36" ht="49.5" customHeight="1">
      <c r="A3" s="3">
        <v>15399003001001000</v>
      </c>
      <c r="B3" s="4" t="s">
        <v>36</v>
      </c>
      <c r="C3" s="4">
        <v>153</v>
      </c>
      <c r="D3" s="4" t="s">
        <v>37</v>
      </c>
      <c r="E3" s="4">
        <v>15399</v>
      </c>
      <c r="F3" s="4" t="s">
        <v>38</v>
      </c>
      <c r="G3" s="3">
        <v>15399003001001</v>
      </c>
      <c r="H3" s="4" t="s">
        <v>39</v>
      </c>
      <c r="I3" s="4" t="s">
        <v>40</v>
      </c>
      <c r="J3" s="4" t="s">
        <v>41</v>
      </c>
      <c r="K3" s="4" t="s">
        <v>42</v>
      </c>
      <c r="L3" s="4" t="s">
        <v>43</v>
      </c>
      <c r="M3" s="7">
        <v>1</v>
      </c>
      <c r="N3" s="7">
        <v>3</v>
      </c>
      <c r="O3" s="4" t="s">
        <v>44</v>
      </c>
      <c r="P3" s="4" t="s">
        <v>45</v>
      </c>
      <c r="Q3" s="4"/>
      <c r="R3" s="4"/>
      <c r="S3" s="4" t="s">
        <v>47</v>
      </c>
      <c r="T3" s="4"/>
      <c r="U3" s="4" t="s">
        <v>48</v>
      </c>
      <c r="V3" s="4"/>
      <c r="W3" s="4" t="s">
        <v>49</v>
      </c>
      <c r="X3" s="4"/>
      <c r="Y3" s="4"/>
      <c r="Z3" s="4" t="s">
        <v>50</v>
      </c>
      <c r="AA3" s="4"/>
      <c r="AB3" s="4"/>
      <c r="AC3" s="4"/>
      <c r="AD3" s="4"/>
      <c r="AE3" s="4" t="s">
        <v>52</v>
      </c>
      <c r="AF3" s="4"/>
      <c r="AG3" s="4"/>
      <c r="AH3" s="10" t="s">
        <v>55</v>
      </c>
      <c r="AI3" s="4"/>
      <c r="AJ3" s="4" t="s">
        <v>54</v>
      </c>
    </row>
    <row r="4" spans="1:36" ht="49.5" customHeight="1">
      <c r="A4" s="3">
        <v>15399003001002000</v>
      </c>
      <c r="B4" s="4" t="s">
        <v>56</v>
      </c>
      <c r="C4" s="4">
        <v>153</v>
      </c>
      <c r="D4" s="4" t="s">
        <v>37</v>
      </c>
      <c r="E4" s="4">
        <v>15399</v>
      </c>
      <c r="F4" s="4" t="s">
        <v>38</v>
      </c>
      <c r="G4" s="3">
        <v>15399003001002</v>
      </c>
      <c r="H4" s="4" t="s">
        <v>57</v>
      </c>
      <c r="I4" s="4" t="s">
        <v>40</v>
      </c>
      <c r="J4" s="4" t="s">
        <v>41</v>
      </c>
      <c r="K4" s="4" t="s">
        <v>42</v>
      </c>
      <c r="L4" s="4" t="s">
        <v>43</v>
      </c>
      <c r="M4" s="7">
        <v>1</v>
      </c>
      <c r="N4" s="7">
        <v>3</v>
      </c>
      <c r="O4" s="4" t="s">
        <v>44</v>
      </c>
      <c r="P4" s="4" t="s">
        <v>58</v>
      </c>
      <c r="Q4" s="4" t="s">
        <v>59</v>
      </c>
      <c r="R4" s="4"/>
      <c r="S4" s="4" t="s">
        <v>47</v>
      </c>
      <c r="T4" s="4"/>
      <c r="U4" s="4" t="s">
        <v>48</v>
      </c>
      <c r="V4" s="4"/>
      <c r="W4" s="4" t="s">
        <v>49</v>
      </c>
      <c r="X4" s="4"/>
      <c r="Y4" s="4"/>
      <c r="Z4" s="4" t="s">
        <v>50</v>
      </c>
      <c r="AA4" s="4" t="s">
        <v>51</v>
      </c>
      <c r="AB4" s="4"/>
      <c r="AC4" s="4"/>
      <c r="AD4" s="4"/>
      <c r="AE4" s="4" t="s">
        <v>60</v>
      </c>
      <c r="AF4" s="4"/>
      <c r="AG4" s="4"/>
      <c r="AH4" s="10" t="s">
        <v>61</v>
      </c>
      <c r="AI4" s="4"/>
      <c r="AJ4" s="4" t="s">
        <v>54</v>
      </c>
    </row>
    <row r="5" spans="1:36" ht="49.5" customHeight="1">
      <c r="A5" s="3">
        <v>15399003001003000</v>
      </c>
      <c r="B5" s="4" t="s">
        <v>62</v>
      </c>
      <c r="C5" s="4">
        <v>153</v>
      </c>
      <c r="D5" s="4" t="s">
        <v>37</v>
      </c>
      <c r="E5" s="4">
        <v>15399</v>
      </c>
      <c r="F5" s="4" t="s">
        <v>38</v>
      </c>
      <c r="G5" s="3">
        <v>15399003001003</v>
      </c>
      <c r="H5" s="4" t="s">
        <v>63</v>
      </c>
      <c r="I5" s="4" t="s">
        <v>40</v>
      </c>
      <c r="J5" s="4" t="s">
        <v>41</v>
      </c>
      <c r="K5" s="4" t="s">
        <v>42</v>
      </c>
      <c r="L5" s="4" t="s">
        <v>43</v>
      </c>
      <c r="M5" s="7">
        <v>1</v>
      </c>
      <c r="N5" s="7">
        <v>3</v>
      </c>
      <c r="O5" s="4" t="s">
        <v>44</v>
      </c>
      <c r="P5" s="4" t="s">
        <v>64</v>
      </c>
      <c r="Q5" s="4" t="s">
        <v>65</v>
      </c>
      <c r="R5" s="4"/>
      <c r="S5" s="4" t="s">
        <v>47</v>
      </c>
      <c r="T5" s="4"/>
      <c r="U5" s="4" t="s">
        <v>48</v>
      </c>
      <c r="V5" s="4"/>
      <c r="W5" s="4" t="s">
        <v>49</v>
      </c>
      <c r="X5" s="4"/>
      <c r="Y5" s="4"/>
      <c r="Z5" s="4" t="s">
        <v>50</v>
      </c>
      <c r="AA5" s="4" t="s">
        <v>51</v>
      </c>
      <c r="AB5" s="4"/>
      <c r="AC5" s="4"/>
      <c r="AD5" s="4"/>
      <c r="AE5" s="4" t="s">
        <v>60</v>
      </c>
      <c r="AF5" s="4" t="s">
        <v>66</v>
      </c>
      <c r="AG5" s="4"/>
      <c r="AH5" s="10" t="s">
        <v>67</v>
      </c>
      <c r="AI5" s="4"/>
      <c r="AJ5" s="4" t="s">
        <v>54</v>
      </c>
    </row>
    <row r="6" spans="1:36" ht="49.5" customHeight="1">
      <c r="A6" s="3">
        <v>15399003001004000</v>
      </c>
      <c r="B6" s="4" t="s">
        <v>68</v>
      </c>
      <c r="C6" s="4">
        <v>153</v>
      </c>
      <c r="D6" s="4" t="s">
        <v>37</v>
      </c>
      <c r="E6" s="4">
        <v>15399</v>
      </c>
      <c r="F6" s="4" t="s">
        <v>38</v>
      </c>
      <c r="G6" s="3">
        <v>15399003001004</v>
      </c>
      <c r="H6" s="4" t="s">
        <v>69</v>
      </c>
      <c r="I6" s="4" t="s">
        <v>40</v>
      </c>
      <c r="J6" s="4" t="s">
        <v>41</v>
      </c>
      <c r="K6" s="4" t="s">
        <v>42</v>
      </c>
      <c r="L6" s="4" t="s">
        <v>43</v>
      </c>
      <c r="M6" s="7">
        <v>1</v>
      </c>
      <c r="N6" s="7">
        <v>3</v>
      </c>
      <c r="O6" s="4" t="s">
        <v>44</v>
      </c>
      <c r="P6" s="4" t="s">
        <v>70</v>
      </c>
      <c r="Q6" s="4"/>
      <c r="R6" s="4"/>
      <c r="S6" s="4" t="s">
        <v>47</v>
      </c>
      <c r="T6" s="4"/>
      <c r="U6" s="4" t="s">
        <v>48</v>
      </c>
      <c r="V6" s="4" t="s">
        <v>71</v>
      </c>
      <c r="W6" s="4" t="s">
        <v>49</v>
      </c>
      <c r="X6" s="4"/>
      <c r="Y6" s="4"/>
      <c r="Z6" s="4" t="s">
        <v>50</v>
      </c>
      <c r="AA6" s="4"/>
      <c r="AB6" s="4"/>
      <c r="AC6" s="4"/>
      <c r="AD6" s="4"/>
      <c r="AE6" s="4" t="s">
        <v>60</v>
      </c>
      <c r="AF6" s="4" t="s">
        <v>66</v>
      </c>
      <c r="AG6" s="4"/>
      <c r="AH6" s="10" t="s">
        <v>72</v>
      </c>
      <c r="AI6" s="4"/>
      <c r="AJ6" s="4" t="s">
        <v>54</v>
      </c>
    </row>
    <row r="7" spans="1:36" ht="49.5" customHeight="1">
      <c r="A7" s="3">
        <v>15399003001005000</v>
      </c>
      <c r="B7" s="4" t="s">
        <v>73</v>
      </c>
      <c r="C7" s="4">
        <v>153</v>
      </c>
      <c r="D7" s="4" t="s">
        <v>37</v>
      </c>
      <c r="E7" s="4">
        <v>15399</v>
      </c>
      <c r="F7" s="4" t="s">
        <v>38</v>
      </c>
      <c r="G7" s="3">
        <v>15399003001005</v>
      </c>
      <c r="H7" s="4" t="s">
        <v>74</v>
      </c>
      <c r="I7" s="4" t="s">
        <v>40</v>
      </c>
      <c r="J7" s="4" t="s">
        <v>41</v>
      </c>
      <c r="K7" s="4" t="s">
        <v>42</v>
      </c>
      <c r="L7" s="4" t="s">
        <v>43</v>
      </c>
      <c r="M7" s="7">
        <v>1</v>
      </c>
      <c r="N7" s="7">
        <v>1</v>
      </c>
      <c r="O7" s="4" t="s">
        <v>44</v>
      </c>
      <c r="P7" s="4" t="s">
        <v>75</v>
      </c>
      <c r="Q7" s="4"/>
      <c r="R7" s="4"/>
      <c r="S7" s="4" t="s">
        <v>47</v>
      </c>
      <c r="T7" s="4"/>
      <c r="U7" s="4" t="s">
        <v>76</v>
      </c>
      <c r="V7" s="4"/>
      <c r="W7" s="4" t="s">
        <v>49</v>
      </c>
      <c r="X7" s="4"/>
      <c r="Y7" s="4"/>
      <c r="Z7" s="4" t="s">
        <v>77</v>
      </c>
      <c r="AA7" s="4"/>
      <c r="AB7" s="4"/>
      <c r="AC7" s="4"/>
      <c r="AD7" s="4"/>
      <c r="AE7" s="4" t="s">
        <v>60</v>
      </c>
      <c r="AF7" s="4" t="s">
        <v>66</v>
      </c>
      <c r="AG7" s="4"/>
      <c r="AH7" s="10" t="s">
        <v>78</v>
      </c>
      <c r="AI7" s="4"/>
      <c r="AJ7" s="4" t="s">
        <v>54</v>
      </c>
    </row>
    <row r="8" spans="1:36" ht="49.5" customHeight="1">
      <c r="A8" s="3">
        <v>15399003001006000</v>
      </c>
      <c r="B8" s="4" t="s">
        <v>79</v>
      </c>
      <c r="C8" s="4">
        <v>153</v>
      </c>
      <c r="D8" s="4" t="s">
        <v>37</v>
      </c>
      <c r="E8" s="4">
        <v>15399</v>
      </c>
      <c r="F8" s="4" t="s">
        <v>38</v>
      </c>
      <c r="G8" s="3">
        <v>15399003001006</v>
      </c>
      <c r="H8" s="4" t="s">
        <v>80</v>
      </c>
      <c r="I8" s="4" t="s">
        <v>40</v>
      </c>
      <c r="J8" s="4" t="s">
        <v>41</v>
      </c>
      <c r="K8" s="4" t="s">
        <v>81</v>
      </c>
      <c r="L8" s="4" t="s">
        <v>82</v>
      </c>
      <c r="M8" s="7">
        <v>1</v>
      </c>
      <c r="N8" s="7">
        <v>3</v>
      </c>
      <c r="O8" s="4" t="s">
        <v>44</v>
      </c>
      <c r="P8" s="4" t="s">
        <v>83</v>
      </c>
      <c r="Q8" s="4" t="s">
        <v>84</v>
      </c>
      <c r="R8" s="4"/>
      <c r="S8" s="4" t="s">
        <v>47</v>
      </c>
      <c r="T8" s="4"/>
      <c r="U8" s="4" t="s">
        <v>48</v>
      </c>
      <c r="V8" s="4"/>
      <c r="W8" s="4" t="s">
        <v>49</v>
      </c>
      <c r="X8" s="4"/>
      <c r="Y8" s="4"/>
      <c r="Z8" s="4" t="s">
        <v>50</v>
      </c>
      <c r="AA8" s="4" t="s">
        <v>51</v>
      </c>
      <c r="AB8" s="4"/>
      <c r="AC8" s="4"/>
      <c r="AD8" s="4"/>
      <c r="AE8" s="4" t="s">
        <v>60</v>
      </c>
      <c r="AF8" s="4" t="s">
        <v>66</v>
      </c>
      <c r="AG8" s="4"/>
      <c r="AH8" s="10" t="s">
        <v>85</v>
      </c>
      <c r="AI8" s="4"/>
      <c r="AJ8" s="4" t="s">
        <v>54</v>
      </c>
    </row>
    <row r="9" spans="1:36" ht="49.5" customHeight="1">
      <c r="A9" s="3">
        <v>15399003001008000</v>
      </c>
      <c r="B9" s="4" t="s">
        <v>86</v>
      </c>
      <c r="C9" s="4">
        <v>153</v>
      </c>
      <c r="D9" s="4" t="s">
        <v>37</v>
      </c>
      <c r="E9" s="4">
        <v>15399</v>
      </c>
      <c r="F9" s="4" t="s">
        <v>38</v>
      </c>
      <c r="G9" s="3">
        <v>15399003001008</v>
      </c>
      <c r="H9" s="4" t="s">
        <v>87</v>
      </c>
      <c r="I9" s="4" t="s">
        <v>40</v>
      </c>
      <c r="J9" s="4" t="s">
        <v>41</v>
      </c>
      <c r="K9" s="4" t="s">
        <v>42</v>
      </c>
      <c r="L9" s="4" t="s">
        <v>43</v>
      </c>
      <c r="M9" s="7">
        <v>1</v>
      </c>
      <c r="N9" s="7">
        <v>3</v>
      </c>
      <c r="O9" s="4" t="s">
        <v>44</v>
      </c>
      <c r="P9" s="4" t="s">
        <v>88</v>
      </c>
      <c r="Q9" s="4"/>
      <c r="R9" s="4"/>
      <c r="S9" s="4" t="s">
        <v>47</v>
      </c>
      <c r="T9" s="4"/>
      <c r="U9" s="4" t="s">
        <v>48</v>
      </c>
      <c r="V9" s="4"/>
      <c r="W9" s="4" t="s">
        <v>49</v>
      </c>
      <c r="X9" s="4"/>
      <c r="Y9" s="4"/>
      <c r="Z9" s="4" t="s">
        <v>50</v>
      </c>
      <c r="AA9" s="4"/>
      <c r="AB9" s="4"/>
      <c r="AC9" s="4"/>
      <c r="AD9" s="4"/>
      <c r="AE9" s="4" t="s">
        <v>60</v>
      </c>
      <c r="AF9" s="4" t="s">
        <v>66</v>
      </c>
      <c r="AG9" s="4"/>
      <c r="AH9" s="10" t="s">
        <v>89</v>
      </c>
      <c r="AI9" s="4"/>
      <c r="AJ9" s="4" t="s">
        <v>54</v>
      </c>
    </row>
    <row r="10" spans="1:36" ht="49.5" customHeight="1">
      <c r="A10" s="3">
        <v>15399003001009000</v>
      </c>
      <c r="B10" s="4" t="s">
        <v>90</v>
      </c>
      <c r="C10" s="4">
        <v>153</v>
      </c>
      <c r="D10" s="4" t="s">
        <v>37</v>
      </c>
      <c r="E10" s="4">
        <v>15399</v>
      </c>
      <c r="F10" s="4" t="s">
        <v>38</v>
      </c>
      <c r="G10" s="3">
        <v>15399003001009</v>
      </c>
      <c r="H10" s="4" t="s">
        <v>90</v>
      </c>
      <c r="I10" s="4" t="s">
        <v>40</v>
      </c>
      <c r="J10" s="4" t="s">
        <v>41</v>
      </c>
      <c r="K10" s="4" t="s">
        <v>42</v>
      </c>
      <c r="L10" s="4" t="s">
        <v>43</v>
      </c>
      <c r="M10" s="7">
        <v>1</v>
      </c>
      <c r="N10" s="7">
        <v>3</v>
      </c>
      <c r="O10" s="4" t="s">
        <v>44</v>
      </c>
      <c r="P10" s="4" t="s">
        <v>91</v>
      </c>
      <c r="Q10" s="4" t="s">
        <v>92</v>
      </c>
      <c r="R10" s="4"/>
      <c r="S10" s="4" t="s">
        <v>47</v>
      </c>
      <c r="T10" s="4"/>
      <c r="U10" s="4" t="s">
        <v>48</v>
      </c>
      <c r="V10" s="4"/>
      <c r="W10" s="4" t="s">
        <v>49</v>
      </c>
      <c r="X10" s="4"/>
      <c r="Y10" s="4"/>
      <c r="Z10" s="4" t="s">
        <v>50</v>
      </c>
      <c r="AA10" s="4" t="s">
        <v>51</v>
      </c>
      <c r="AB10" s="4"/>
      <c r="AC10" s="4"/>
      <c r="AD10" s="4"/>
      <c r="AE10" s="4" t="s">
        <v>60</v>
      </c>
      <c r="AF10" s="4" t="s">
        <v>66</v>
      </c>
      <c r="AG10" s="4"/>
      <c r="AH10" s="10" t="s">
        <v>93</v>
      </c>
      <c r="AI10" s="4"/>
      <c r="AJ10" s="4" t="s">
        <v>54</v>
      </c>
    </row>
    <row r="11" spans="1:36" ht="49.5" customHeight="1">
      <c r="A11" s="3">
        <v>15399003001010000</v>
      </c>
      <c r="B11" s="4" t="s">
        <v>94</v>
      </c>
      <c r="C11" s="4">
        <v>153</v>
      </c>
      <c r="D11" s="4" t="s">
        <v>37</v>
      </c>
      <c r="E11" s="4">
        <v>15399</v>
      </c>
      <c r="F11" s="4" t="s">
        <v>38</v>
      </c>
      <c r="G11" s="3">
        <v>15399003001010</v>
      </c>
      <c r="H11" s="4" t="s">
        <v>95</v>
      </c>
      <c r="I11" s="4" t="s">
        <v>40</v>
      </c>
      <c r="J11" s="4" t="s">
        <v>41</v>
      </c>
      <c r="K11" s="4" t="s">
        <v>96</v>
      </c>
      <c r="L11" s="4" t="s">
        <v>97</v>
      </c>
      <c r="M11" s="7">
        <v>1</v>
      </c>
      <c r="N11" s="7">
        <v>3</v>
      </c>
      <c r="O11" s="4" t="s">
        <v>44</v>
      </c>
      <c r="P11" s="4" t="s">
        <v>98</v>
      </c>
      <c r="Q11" s="4"/>
      <c r="R11" s="4"/>
      <c r="S11" s="4" t="s">
        <v>47</v>
      </c>
      <c r="T11" s="4"/>
      <c r="U11" s="4" t="s">
        <v>48</v>
      </c>
      <c r="V11" s="4"/>
      <c r="W11" s="4" t="s">
        <v>49</v>
      </c>
      <c r="X11" s="4"/>
      <c r="Y11" s="4"/>
      <c r="Z11" s="4" t="s">
        <v>50</v>
      </c>
      <c r="AA11" s="4"/>
      <c r="AB11" s="4"/>
      <c r="AC11" s="4"/>
      <c r="AD11" s="4"/>
      <c r="AE11" s="4" t="s">
        <v>60</v>
      </c>
      <c r="AF11" s="4" t="s">
        <v>66</v>
      </c>
      <c r="AG11" s="4"/>
      <c r="AH11" s="10" t="s">
        <v>99</v>
      </c>
      <c r="AI11" s="4" t="s">
        <v>100</v>
      </c>
      <c r="AJ11" s="4" t="s">
        <v>54</v>
      </c>
    </row>
    <row r="12" spans="1:36" ht="49.5" customHeight="1">
      <c r="A12" s="3">
        <v>15399003001010000</v>
      </c>
      <c r="B12" s="4" t="s">
        <v>101</v>
      </c>
      <c r="C12" s="4">
        <v>153</v>
      </c>
      <c r="D12" s="4" t="s">
        <v>37</v>
      </c>
      <c r="E12" s="4">
        <v>15399</v>
      </c>
      <c r="F12" s="4" t="s">
        <v>38</v>
      </c>
      <c r="G12" s="3">
        <v>15399003001010</v>
      </c>
      <c r="H12" s="4" t="s">
        <v>95</v>
      </c>
      <c r="I12" s="4" t="s">
        <v>40</v>
      </c>
      <c r="J12" s="4" t="s">
        <v>41</v>
      </c>
      <c r="K12" s="4" t="s">
        <v>96</v>
      </c>
      <c r="L12" s="4" t="s">
        <v>97</v>
      </c>
      <c r="M12" s="7">
        <v>1</v>
      </c>
      <c r="N12" s="7">
        <v>3</v>
      </c>
      <c r="O12" s="4" t="s">
        <v>44</v>
      </c>
      <c r="P12" s="4" t="s">
        <v>102</v>
      </c>
      <c r="Q12" s="4"/>
      <c r="R12" s="4"/>
      <c r="S12" s="4" t="s">
        <v>47</v>
      </c>
      <c r="T12" s="4"/>
      <c r="U12" s="4" t="s">
        <v>48</v>
      </c>
      <c r="V12" s="4"/>
      <c r="W12" s="4" t="s">
        <v>49</v>
      </c>
      <c r="X12" s="4"/>
      <c r="Y12" s="4"/>
      <c r="Z12" s="4" t="s">
        <v>50</v>
      </c>
      <c r="AA12" s="4"/>
      <c r="AB12" s="4"/>
      <c r="AC12" s="4"/>
      <c r="AD12" s="4"/>
      <c r="AE12" s="4" t="s">
        <v>60</v>
      </c>
      <c r="AF12" s="4" t="s">
        <v>66</v>
      </c>
      <c r="AG12" s="4"/>
      <c r="AH12" s="10" t="s">
        <v>99</v>
      </c>
      <c r="AI12" s="4" t="s">
        <v>103</v>
      </c>
      <c r="AJ12" s="4" t="s">
        <v>54</v>
      </c>
    </row>
    <row r="13" spans="1:36" ht="49.5" customHeight="1">
      <c r="A13" s="3">
        <v>15399003001010000</v>
      </c>
      <c r="B13" s="4" t="s">
        <v>104</v>
      </c>
      <c r="C13" s="4">
        <v>153</v>
      </c>
      <c r="D13" s="4" t="s">
        <v>37</v>
      </c>
      <c r="E13" s="4">
        <v>15399</v>
      </c>
      <c r="F13" s="4" t="s">
        <v>38</v>
      </c>
      <c r="G13" s="3">
        <v>15399003001010</v>
      </c>
      <c r="H13" s="4" t="s">
        <v>95</v>
      </c>
      <c r="I13" s="4" t="s">
        <v>40</v>
      </c>
      <c r="J13" s="4" t="s">
        <v>41</v>
      </c>
      <c r="K13" s="4" t="s">
        <v>96</v>
      </c>
      <c r="L13" s="4" t="s">
        <v>97</v>
      </c>
      <c r="M13" s="7">
        <v>1</v>
      </c>
      <c r="N13" s="7">
        <v>3</v>
      </c>
      <c r="O13" s="4" t="s">
        <v>44</v>
      </c>
      <c r="P13" s="4" t="s">
        <v>105</v>
      </c>
      <c r="Q13" s="4"/>
      <c r="R13" s="4"/>
      <c r="S13" s="4" t="s">
        <v>47</v>
      </c>
      <c r="T13" s="4"/>
      <c r="U13" s="4" t="s">
        <v>48</v>
      </c>
      <c r="V13" s="4"/>
      <c r="W13" s="4" t="s">
        <v>49</v>
      </c>
      <c r="X13" s="4"/>
      <c r="Y13" s="4"/>
      <c r="Z13" s="4" t="s">
        <v>50</v>
      </c>
      <c r="AA13" s="4"/>
      <c r="AB13" s="4"/>
      <c r="AC13" s="4"/>
      <c r="AD13" s="4"/>
      <c r="AE13" s="4" t="s">
        <v>60</v>
      </c>
      <c r="AF13" s="4" t="s">
        <v>66</v>
      </c>
      <c r="AG13" s="4"/>
      <c r="AH13" s="10" t="s">
        <v>99</v>
      </c>
      <c r="AI13" s="4" t="s">
        <v>106</v>
      </c>
      <c r="AJ13" s="4" t="s">
        <v>54</v>
      </c>
    </row>
    <row r="14" spans="1:36" ht="49.5" customHeight="1">
      <c r="A14" s="3">
        <v>15399003001010000</v>
      </c>
      <c r="B14" s="4" t="s">
        <v>107</v>
      </c>
      <c r="C14" s="4">
        <v>153</v>
      </c>
      <c r="D14" s="4" t="s">
        <v>37</v>
      </c>
      <c r="E14" s="4">
        <v>15399</v>
      </c>
      <c r="F14" s="4" t="s">
        <v>38</v>
      </c>
      <c r="G14" s="3">
        <v>15399003001010</v>
      </c>
      <c r="H14" s="4" t="s">
        <v>95</v>
      </c>
      <c r="I14" s="4" t="s">
        <v>40</v>
      </c>
      <c r="J14" s="4" t="s">
        <v>41</v>
      </c>
      <c r="K14" s="4" t="s">
        <v>96</v>
      </c>
      <c r="L14" s="4" t="s">
        <v>97</v>
      </c>
      <c r="M14" s="7">
        <v>2</v>
      </c>
      <c r="N14" s="7">
        <v>1</v>
      </c>
      <c r="O14" s="4" t="s">
        <v>44</v>
      </c>
      <c r="P14" s="4" t="s">
        <v>108</v>
      </c>
      <c r="Q14" s="4"/>
      <c r="R14" s="4"/>
      <c r="S14" s="4" t="s">
        <v>47</v>
      </c>
      <c r="T14" s="4"/>
      <c r="U14" s="4" t="s">
        <v>48</v>
      </c>
      <c r="V14" s="4"/>
      <c r="W14" s="4" t="s">
        <v>49</v>
      </c>
      <c r="X14" s="4"/>
      <c r="Y14" s="4"/>
      <c r="Z14" s="4" t="s">
        <v>50</v>
      </c>
      <c r="AA14" s="4"/>
      <c r="AB14" s="4"/>
      <c r="AC14" s="4"/>
      <c r="AD14" s="4"/>
      <c r="AE14" s="4" t="s">
        <v>60</v>
      </c>
      <c r="AF14" s="4" t="s">
        <v>66</v>
      </c>
      <c r="AG14" s="4"/>
      <c r="AH14" s="10" t="s">
        <v>109</v>
      </c>
      <c r="AI14" s="4" t="s">
        <v>110</v>
      </c>
      <c r="AJ14" s="4" t="s">
        <v>54</v>
      </c>
    </row>
    <row r="15" spans="1:36" ht="49.5" customHeight="1">
      <c r="A15" s="3">
        <v>15399003001010000</v>
      </c>
      <c r="B15" s="4" t="s">
        <v>111</v>
      </c>
      <c r="C15" s="4">
        <v>153</v>
      </c>
      <c r="D15" s="4" t="s">
        <v>37</v>
      </c>
      <c r="E15" s="4">
        <v>15399</v>
      </c>
      <c r="F15" s="4" t="s">
        <v>38</v>
      </c>
      <c r="G15" s="3">
        <v>15399003001010</v>
      </c>
      <c r="H15" s="4" t="s">
        <v>95</v>
      </c>
      <c r="I15" s="4" t="s">
        <v>40</v>
      </c>
      <c r="J15" s="4" t="s">
        <v>41</v>
      </c>
      <c r="K15" s="4" t="s">
        <v>96</v>
      </c>
      <c r="L15" s="4" t="s">
        <v>97</v>
      </c>
      <c r="M15" s="7">
        <v>1</v>
      </c>
      <c r="N15" s="7">
        <v>1</v>
      </c>
      <c r="O15" s="4" t="s">
        <v>44</v>
      </c>
      <c r="P15" s="4" t="s">
        <v>112</v>
      </c>
      <c r="Q15" s="4" t="s">
        <v>113</v>
      </c>
      <c r="R15" s="4"/>
      <c r="S15" s="4" t="s">
        <v>47</v>
      </c>
      <c r="T15" s="4"/>
      <c r="U15" s="4" t="s">
        <v>48</v>
      </c>
      <c r="V15" s="4"/>
      <c r="W15" s="4" t="s">
        <v>49</v>
      </c>
      <c r="X15" s="4"/>
      <c r="Y15" s="4"/>
      <c r="Z15" s="4" t="s">
        <v>50</v>
      </c>
      <c r="AA15" s="4" t="s">
        <v>51</v>
      </c>
      <c r="AB15" s="4"/>
      <c r="AC15" s="4"/>
      <c r="AD15" s="4"/>
      <c r="AE15" s="4" t="s">
        <v>60</v>
      </c>
      <c r="AF15" s="4" t="s">
        <v>66</v>
      </c>
      <c r="AG15" s="4"/>
      <c r="AH15" s="10" t="s">
        <v>114</v>
      </c>
      <c r="AI15" s="4" t="s">
        <v>115</v>
      </c>
      <c r="AJ15" s="4" t="s">
        <v>54</v>
      </c>
    </row>
    <row r="16" spans="1:36" ht="49.5" customHeight="1">
      <c r="A16" s="3">
        <v>15399003001010000</v>
      </c>
      <c r="B16" s="4" t="s">
        <v>111</v>
      </c>
      <c r="C16" s="4">
        <v>153</v>
      </c>
      <c r="D16" s="4" t="s">
        <v>37</v>
      </c>
      <c r="E16" s="4">
        <v>15399</v>
      </c>
      <c r="F16" s="4" t="s">
        <v>38</v>
      </c>
      <c r="G16" s="3">
        <v>15399003001010</v>
      </c>
      <c r="H16" s="4" t="s">
        <v>95</v>
      </c>
      <c r="I16" s="4" t="s">
        <v>40</v>
      </c>
      <c r="J16" s="4" t="s">
        <v>41</v>
      </c>
      <c r="K16" s="4" t="s">
        <v>96</v>
      </c>
      <c r="L16" s="4" t="s">
        <v>97</v>
      </c>
      <c r="M16" s="7">
        <v>1</v>
      </c>
      <c r="N16" s="7">
        <v>3</v>
      </c>
      <c r="O16" s="4" t="s">
        <v>44</v>
      </c>
      <c r="P16" s="4" t="s">
        <v>112</v>
      </c>
      <c r="Q16" s="4"/>
      <c r="R16" s="4"/>
      <c r="S16" s="4" t="s">
        <v>47</v>
      </c>
      <c r="T16" s="4"/>
      <c r="U16" s="4" t="s">
        <v>48</v>
      </c>
      <c r="V16" s="4"/>
      <c r="W16" s="4" t="s">
        <v>49</v>
      </c>
      <c r="X16" s="4"/>
      <c r="Y16" s="4"/>
      <c r="Z16" s="4" t="s">
        <v>50</v>
      </c>
      <c r="AA16" s="4" t="s">
        <v>116</v>
      </c>
      <c r="AB16" s="4"/>
      <c r="AC16" s="4"/>
      <c r="AD16" s="4"/>
      <c r="AE16" s="4" t="s">
        <v>60</v>
      </c>
      <c r="AF16" s="4" t="s">
        <v>66</v>
      </c>
      <c r="AG16" s="4"/>
      <c r="AH16" s="10" t="s">
        <v>114</v>
      </c>
      <c r="AI16" s="4" t="s">
        <v>117</v>
      </c>
      <c r="AJ16" s="4" t="s">
        <v>54</v>
      </c>
    </row>
    <row r="17" spans="1:36" ht="49.5" customHeight="1">
      <c r="A17" s="3">
        <v>15399003001010000</v>
      </c>
      <c r="B17" s="4" t="s">
        <v>118</v>
      </c>
      <c r="C17" s="4">
        <v>153</v>
      </c>
      <c r="D17" s="4" t="s">
        <v>37</v>
      </c>
      <c r="E17" s="4">
        <v>15399</v>
      </c>
      <c r="F17" s="4" t="s">
        <v>38</v>
      </c>
      <c r="G17" s="3">
        <v>15399003001010</v>
      </c>
      <c r="H17" s="4" t="s">
        <v>95</v>
      </c>
      <c r="I17" s="4" t="s">
        <v>40</v>
      </c>
      <c r="J17" s="4" t="s">
        <v>41</v>
      </c>
      <c r="K17" s="4" t="s">
        <v>96</v>
      </c>
      <c r="L17" s="4" t="s">
        <v>97</v>
      </c>
      <c r="M17" s="7">
        <v>1</v>
      </c>
      <c r="N17" s="7">
        <v>3</v>
      </c>
      <c r="O17" s="4" t="s">
        <v>44</v>
      </c>
      <c r="P17" s="4" t="s">
        <v>119</v>
      </c>
      <c r="Q17" s="4" t="s">
        <v>120</v>
      </c>
      <c r="R17" s="4"/>
      <c r="S17" s="4" t="s">
        <v>47</v>
      </c>
      <c r="T17" s="4"/>
      <c r="U17" s="4" t="s">
        <v>48</v>
      </c>
      <c r="V17" s="4"/>
      <c r="W17" s="4" t="s">
        <v>49</v>
      </c>
      <c r="X17" s="4"/>
      <c r="Y17" s="4"/>
      <c r="Z17" s="4" t="s">
        <v>50</v>
      </c>
      <c r="AA17" s="4" t="s">
        <v>51</v>
      </c>
      <c r="AB17" s="4"/>
      <c r="AC17" s="4"/>
      <c r="AD17" s="4"/>
      <c r="AE17" s="4" t="s">
        <v>60</v>
      </c>
      <c r="AF17" s="4" t="s">
        <v>66</v>
      </c>
      <c r="AG17" s="4"/>
      <c r="AH17" s="10" t="s">
        <v>121</v>
      </c>
      <c r="AI17" s="4" t="s">
        <v>122</v>
      </c>
      <c r="AJ17" s="4" t="s">
        <v>54</v>
      </c>
    </row>
    <row r="18" spans="1:36" ht="49.5" customHeight="1">
      <c r="A18" s="3">
        <v>15399003001010000</v>
      </c>
      <c r="B18" s="4" t="s">
        <v>118</v>
      </c>
      <c r="C18" s="4">
        <v>153</v>
      </c>
      <c r="D18" s="4" t="s">
        <v>37</v>
      </c>
      <c r="E18" s="4">
        <v>15399</v>
      </c>
      <c r="F18" s="4" t="s">
        <v>38</v>
      </c>
      <c r="G18" s="3">
        <v>15399003001010</v>
      </c>
      <c r="H18" s="4" t="s">
        <v>95</v>
      </c>
      <c r="I18" s="4" t="s">
        <v>40</v>
      </c>
      <c r="J18" s="4" t="s">
        <v>41</v>
      </c>
      <c r="K18" s="4" t="s">
        <v>96</v>
      </c>
      <c r="L18" s="4" t="s">
        <v>97</v>
      </c>
      <c r="M18" s="7">
        <v>1</v>
      </c>
      <c r="N18" s="7">
        <v>3</v>
      </c>
      <c r="O18" s="4" t="s">
        <v>44</v>
      </c>
      <c r="P18" s="4" t="s">
        <v>119</v>
      </c>
      <c r="Q18" s="4"/>
      <c r="R18" s="4"/>
      <c r="S18" s="4" t="s">
        <v>47</v>
      </c>
      <c r="T18" s="4"/>
      <c r="U18" s="4" t="s">
        <v>48</v>
      </c>
      <c r="V18" s="4"/>
      <c r="W18" s="4" t="s">
        <v>49</v>
      </c>
      <c r="X18" s="4"/>
      <c r="Y18" s="4"/>
      <c r="Z18" s="4" t="s">
        <v>50</v>
      </c>
      <c r="AA18" s="4" t="s">
        <v>116</v>
      </c>
      <c r="AB18" s="4"/>
      <c r="AC18" s="4"/>
      <c r="AD18" s="4"/>
      <c r="AE18" s="4" t="s">
        <v>60</v>
      </c>
      <c r="AF18" s="4" t="s">
        <v>66</v>
      </c>
      <c r="AG18" s="4"/>
      <c r="AH18" s="10" t="s">
        <v>121</v>
      </c>
      <c r="AI18" s="4" t="s">
        <v>122</v>
      </c>
      <c r="AJ18" s="4" t="s">
        <v>54</v>
      </c>
    </row>
    <row r="19" spans="1:36" ht="49.5" customHeight="1">
      <c r="A19" s="3">
        <v>15399003001010000</v>
      </c>
      <c r="B19" s="4" t="s">
        <v>123</v>
      </c>
      <c r="C19" s="4">
        <v>153</v>
      </c>
      <c r="D19" s="4" t="s">
        <v>37</v>
      </c>
      <c r="E19" s="4">
        <v>15399</v>
      </c>
      <c r="F19" s="4" t="s">
        <v>38</v>
      </c>
      <c r="G19" s="3">
        <v>15399003001010</v>
      </c>
      <c r="H19" s="4" t="s">
        <v>95</v>
      </c>
      <c r="I19" s="4" t="s">
        <v>40</v>
      </c>
      <c r="J19" s="4" t="s">
        <v>41</v>
      </c>
      <c r="K19" s="4" t="s">
        <v>96</v>
      </c>
      <c r="L19" s="4" t="s">
        <v>97</v>
      </c>
      <c r="M19" s="7">
        <v>1</v>
      </c>
      <c r="N19" s="7">
        <v>3</v>
      </c>
      <c r="O19" s="4" t="s">
        <v>44</v>
      </c>
      <c r="P19" s="4" t="s">
        <v>124</v>
      </c>
      <c r="Q19" s="4" t="s">
        <v>113</v>
      </c>
      <c r="R19" s="4"/>
      <c r="S19" s="4" t="s">
        <v>47</v>
      </c>
      <c r="T19" s="4"/>
      <c r="U19" s="4" t="s">
        <v>48</v>
      </c>
      <c r="V19" s="4"/>
      <c r="W19" s="4" t="s">
        <v>49</v>
      </c>
      <c r="X19" s="4"/>
      <c r="Y19" s="4"/>
      <c r="Z19" s="4" t="s">
        <v>50</v>
      </c>
      <c r="AA19" s="4" t="s">
        <v>51</v>
      </c>
      <c r="AB19" s="4"/>
      <c r="AC19" s="4"/>
      <c r="AD19" s="4"/>
      <c r="AE19" s="4" t="s">
        <v>60</v>
      </c>
      <c r="AF19" s="4" t="s">
        <v>66</v>
      </c>
      <c r="AG19" s="4"/>
      <c r="AH19" s="10" t="s">
        <v>125</v>
      </c>
      <c r="AI19" s="4" t="s">
        <v>126</v>
      </c>
      <c r="AJ19" s="4" t="s">
        <v>54</v>
      </c>
    </row>
    <row r="20" spans="1:36" ht="49.5" customHeight="1">
      <c r="A20" s="3">
        <v>15399003001011000</v>
      </c>
      <c r="B20" s="4" t="s">
        <v>127</v>
      </c>
      <c r="C20" s="4">
        <v>153</v>
      </c>
      <c r="D20" s="4" t="s">
        <v>37</v>
      </c>
      <c r="E20" s="4">
        <v>15399</v>
      </c>
      <c r="F20" s="4" t="s">
        <v>38</v>
      </c>
      <c r="G20" s="3">
        <v>15399003001011</v>
      </c>
      <c r="H20" s="4" t="s">
        <v>128</v>
      </c>
      <c r="I20" s="4" t="s">
        <v>40</v>
      </c>
      <c r="J20" s="4" t="s">
        <v>41</v>
      </c>
      <c r="K20" s="4" t="s">
        <v>96</v>
      </c>
      <c r="L20" s="4" t="s">
        <v>97</v>
      </c>
      <c r="M20" s="7">
        <v>1</v>
      </c>
      <c r="N20" s="7">
        <v>3</v>
      </c>
      <c r="O20" s="4" t="s">
        <v>44</v>
      </c>
      <c r="P20" s="4" t="s">
        <v>129</v>
      </c>
      <c r="Q20" s="4"/>
      <c r="R20" s="4"/>
      <c r="S20" s="4" t="s">
        <v>47</v>
      </c>
      <c r="T20" s="4"/>
      <c r="U20" s="4" t="s">
        <v>48</v>
      </c>
      <c r="V20" s="4"/>
      <c r="W20" s="4" t="s">
        <v>49</v>
      </c>
      <c r="X20" s="4"/>
      <c r="Y20" s="4"/>
      <c r="Z20" s="4" t="s">
        <v>50</v>
      </c>
      <c r="AA20" s="4"/>
      <c r="AB20" s="4"/>
      <c r="AC20" s="4"/>
      <c r="AD20" s="4"/>
      <c r="AE20" s="4" t="s">
        <v>60</v>
      </c>
      <c r="AF20" s="4" t="s">
        <v>66</v>
      </c>
      <c r="AG20" s="4"/>
      <c r="AH20" s="10" t="s">
        <v>99</v>
      </c>
      <c r="AI20" s="4"/>
      <c r="AJ20" s="4" t="s">
        <v>54</v>
      </c>
    </row>
    <row r="21" spans="1:36" ht="49.5" customHeight="1">
      <c r="A21" s="3">
        <v>15399003001012000</v>
      </c>
      <c r="B21" s="4" t="s">
        <v>130</v>
      </c>
      <c r="C21" s="4">
        <v>153</v>
      </c>
      <c r="D21" s="4" t="s">
        <v>37</v>
      </c>
      <c r="E21" s="4">
        <v>15399</v>
      </c>
      <c r="F21" s="4" t="s">
        <v>38</v>
      </c>
      <c r="G21" s="3">
        <v>15399003001012</v>
      </c>
      <c r="H21" s="4" t="s">
        <v>131</v>
      </c>
      <c r="I21" s="4" t="s">
        <v>40</v>
      </c>
      <c r="J21" s="4" t="s">
        <v>41</v>
      </c>
      <c r="K21" s="4" t="s">
        <v>96</v>
      </c>
      <c r="L21" s="4" t="s">
        <v>97</v>
      </c>
      <c r="M21" s="7">
        <v>1</v>
      </c>
      <c r="N21" s="7">
        <v>1</v>
      </c>
      <c r="O21" s="4" t="s">
        <v>44</v>
      </c>
      <c r="P21" s="4" t="s">
        <v>132</v>
      </c>
      <c r="Q21" s="4"/>
      <c r="R21" s="4"/>
      <c r="S21" s="4" t="s">
        <v>47</v>
      </c>
      <c r="T21" s="4"/>
      <c r="U21" s="4" t="s">
        <v>48</v>
      </c>
      <c r="V21" s="4"/>
      <c r="W21" s="4" t="s">
        <v>49</v>
      </c>
      <c r="X21" s="4"/>
      <c r="Y21" s="4"/>
      <c r="Z21" s="4" t="s">
        <v>50</v>
      </c>
      <c r="AA21" s="4" t="s">
        <v>51</v>
      </c>
      <c r="AB21" s="4"/>
      <c r="AC21" s="4"/>
      <c r="AD21" s="4"/>
      <c r="AE21" s="4" t="s">
        <v>60</v>
      </c>
      <c r="AF21" s="4" t="s">
        <v>66</v>
      </c>
      <c r="AG21" s="4"/>
      <c r="AH21" s="10" t="s">
        <v>133</v>
      </c>
      <c r="AI21" s="4"/>
      <c r="AJ21" s="4" t="s">
        <v>54</v>
      </c>
    </row>
    <row r="22" spans="1:36" ht="49.5" customHeight="1">
      <c r="A22" s="3">
        <v>15399003001012000</v>
      </c>
      <c r="B22" s="4" t="s">
        <v>134</v>
      </c>
      <c r="C22" s="4">
        <v>153</v>
      </c>
      <c r="D22" s="4" t="s">
        <v>37</v>
      </c>
      <c r="E22" s="4">
        <v>15399</v>
      </c>
      <c r="F22" s="4" t="s">
        <v>38</v>
      </c>
      <c r="G22" s="3">
        <v>15399003001012</v>
      </c>
      <c r="H22" s="4" t="s">
        <v>131</v>
      </c>
      <c r="I22" s="4" t="s">
        <v>40</v>
      </c>
      <c r="J22" s="4" t="s">
        <v>41</v>
      </c>
      <c r="K22" s="4" t="s">
        <v>96</v>
      </c>
      <c r="L22" s="4" t="s">
        <v>135</v>
      </c>
      <c r="M22" s="7">
        <v>1</v>
      </c>
      <c r="N22" s="7">
        <v>1</v>
      </c>
      <c r="O22" s="4" t="s">
        <v>44</v>
      </c>
      <c r="P22" s="4" t="s">
        <v>136</v>
      </c>
      <c r="Q22" s="4"/>
      <c r="R22" s="4"/>
      <c r="S22" s="4" t="s">
        <v>47</v>
      </c>
      <c r="T22" s="4"/>
      <c r="U22" s="4" t="s">
        <v>48</v>
      </c>
      <c r="V22" s="4"/>
      <c r="W22" s="4" t="s">
        <v>49</v>
      </c>
      <c r="X22" s="4"/>
      <c r="Y22" s="4"/>
      <c r="Z22" s="4" t="s">
        <v>50</v>
      </c>
      <c r="AA22" s="4"/>
      <c r="AB22" s="4"/>
      <c r="AC22" s="4"/>
      <c r="AD22" s="4"/>
      <c r="AE22" s="4" t="s">
        <v>60</v>
      </c>
      <c r="AF22" s="4" t="s">
        <v>66</v>
      </c>
      <c r="AG22" s="4"/>
      <c r="AH22" s="10" t="s">
        <v>137</v>
      </c>
      <c r="AI22" s="4"/>
      <c r="AJ22" s="4" t="s">
        <v>54</v>
      </c>
    </row>
    <row r="23" spans="1:36" ht="49.5" customHeight="1">
      <c r="A23" s="3">
        <v>15399003001012000</v>
      </c>
      <c r="B23" s="4" t="s">
        <v>138</v>
      </c>
      <c r="C23" s="4">
        <v>153</v>
      </c>
      <c r="D23" s="4" t="s">
        <v>37</v>
      </c>
      <c r="E23" s="4">
        <v>15399</v>
      </c>
      <c r="F23" s="4" t="s">
        <v>38</v>
      </c>
      <c r="G23" s="3">
        <v>15399003001012</v>
      </c>
      <c r="H23" s="4" t="s">
        <v>131</v>
      </c>
      <c r="I23" s="4" t="s">
        <v>40</v>
      </c>
      <c r="J23" s="4" t="s">
        <v>41</v>
      </c>
      <c r="K23" s="4" t="s">
        <v>96</v>
      </c>
      <c r="L23" s="4" t="s">
        <v>135</v>
      </c>
      <c r="M23" s="7">
        <v>1</v>
      </c>
      <c r="N23" s="7">
        <v>1</v>
      </c>
      <c r="O23" s="4" t="s">
        <v>44</v>
      </c>
      <c r="P23" s="4" t="s">
        <v>139</v>
      </c>
      <c r="Q23" s="4"/>
      <c r="R23" s="4"/>
      <c r="S23" s="4" t="s">
        <v>47</v>
      </c>
      <c r="T23" s="4"/>
      <c r="U23" s="4" t="s">
        <v>48</v>
      </c>
      <c r="V23" s="4"/>
      <c r="W23" s="4" t="s">
        <v>49</v>
      </c>
      <c r="X23" s="4"/>
      <c r="Y23" s="4"/>
      <c r="Z23" s="4" t="s">
        <v>50</v>
      </c>
      <c r="AA23" s="4" t="s">
        <v>51</v>
      </c>
      <c r="AB23" s="4"/>
      <c r="AC23" s="4"/>
      <c r="AD23" s="4"/>
      <c r="AE23" s="4" t="s">
        <v>60</v>
      </c>
      <c r="AF23" s="4" t="s">
        <v>66</v>
      </c>
      <c r="AG23" s="4"/>
      <c r="AH23" s="10" t="s">
        <v>140</v>
      </c>
      <c r="AI23" s="4"/>
      <c r="AJ23" s="4" t="s">
        <v>54</v>
      </c>
    </row>
    <row r="24" spans="1:36" ht="49.5" customHeight="1">
      <c r="A24" s="3">
        <v>15399003001012000</v>
      </c>
      <c r="B24" s="4" t="s">
        <v>141</v>
      </c>
      <c r="C24" s="4">
        <v>153</v>
      </c>
      <c r="D24" s="4" t="s">
        <v>37</v>
      </c>
      <c r="E24" s="4">
        <v>15399</v>
      </c>
      <c r="F24" s="4" t="s">
        <v>38</v>
      </c>
      <c r="G24" s="3">
        <v>15399003001012</v>
      </c>
      <c r="H24" s="4" t="s">
        <v>131</v>
      </c>
      <c r="I24" s="4" t="s">
        <v>40</v>
      </c>
      <c r="J24" s="4" t="s">
        <v>41</v>
      </c>
      <c r="K24" s="4" t="s">
        <v>81</v>
      </c>
      <c r="L24" s="4" t="s">
        <v>82</v>
      </c>
      <c r="M24" s="7">
        <v>1</v>
      </c>
      <c r="N24" s="7">
        <v>3</v>
      </c>
      <c r="O24" s="4" t="s">
        <v>44</v>
      </c>
      <c r="P24" s="4" t="s">
        <v>142</v>
      </c>
      <c r="Q24" s="4"/>
      <c r="R24" s="4"/>
      <c r="S24" s="4" t="s">
        <v>47</v>
      </c>
      <c r="T24" s="4"/>
      <c r="U24" s="4" t="s">
        <v>48</v>
      </c>
      <c r="V24" s="4"/>
      <c r="W24" s="4" t="s">
        <v>49</v>
      </c>
      <c r="X24" s="4"/>
      <c r="Y24" s="4"/>
      <c r="Z24" s="4" t="s">
        <v>50</v>
      </c>
      <c r="AA24" s="4"/>
      <c r="AB24" s="4"/>
      <c r="AC24" s="4"/>
      <c r="AD24" s="4"/>
      <c r="AE24" s="4" t="s">
        <v>60</v>
      </c>
      <c r="AF24" s="4" t="s">
        <v>66</v>
      </c>
      <c r="AG24" s="4"/>
      <c r="AH24" s="10" t="s">
        <v>143</v>
      </c>
      <c r="AI24" s="4"/>
      <c r="AJ24" s="4" t="s">
        <v>54</v>
      </c>
    </row>
    <row r="25" spans="1:36" ht="49.5" customHeight="1">
      <c r="A25" s="3">
        <v>15399003001013000</v>
      </c>
      <c r="B25" s="4" t="s">
        <v>144</v>
      </c>
      <c r="C25" s="4">
        <v>153</v>
      </c>
      <c r="D25" s="4" t="s">
        <v>37</v>
      </c>
      <c r="E25" s="4">
        <v>15399</v>
      </c>
      <c r="F25" s="4" t="s">
        <v>38</v>
      </c>
      <c r="G25" s="3">
        <v>15399003001013</v>
      </c>
      <c r="H25" s="4" t="s">
        <v>145</v>
      </c>
      <c r="I25" s="4" t="s">
        <v>40</v>
      </c>
      <c r="J25" s="4" t="s">
        <v>41</v>
      </c>
      <c r="K25" s="4" t="s">
        <v>146</v>
      </c>
      <c r="L25" s="4" t="s">
        <v>147</v>
      </c>
      <c r="M25" s="7">
        <v>2</v>
      </c>
      <c r="N25" s="7">
        <v>3</v>
      </c>
      <c r="O25" s="4" t="s">
        <v>44</v>
      </c>
      <c r="P25" s="4" t="s">
        <v>148</v>
      </c>
      <c r="Q25" s="4"/>
      <c r="R25" s="4"/>
      <c r="S25" s="4" t="s">
        <v>47</v>
      </c>
      <c r="T25" s="4"/>
      <c r="U25" s="4" t="s">
        <v>48</v>
      </c>
      <c r="V25" s="4"/>
      <c r="W25" s="4" t="s">
        <v>49</v>
      </c>
      <c r="X25" s="4"/>
      <c r="Y25" s="4"/>
      <c r="Z25" s="4" t="s">
        <v>50</v>
      </c>
      <c r="AA25" s="4" t="s">
        <v>51</v>
      </c>
      <c r="AB25" s="4"/>
      <c r="AC25" s="4"/>
      <c r="AD25" s="4"/>
      <c r="AE25" s="4" t="s">
        <v>60</v>
      </c>
      <c r="AF25" s="4" t="s">
        <v>66</v>
      </c>
      <c r="AG25" s="4"/>
      <c r="AH25" s="10" t="s">
        <v>149</v>
      </c>
      <c r="AI25" s="4"/>
      <c r="AJ25" s="4" t="s">
        <v>54</v>
      </c>
    </row>
    <row r="26" spans="1:36" ht="49.5" customHeight="1">
      <c r="A26" s="3">
        <v>15399003001013000</v>
      </c>
      <c r="B26" s="4" t="s">
        <v>144</v>
      </c>
      <c r="C26" s="4">
        <v>153</v>
      </c>
      <c r="D26" s="4" t="s">
        <v>37</v>
      </c>
      <c r="E26" s="4">
        <v>15399</v>
      </c>
      <c r="F26" s="4" t="s">
        <v>38</v>
      </c>
      <c r="G26" s="3">
        <v>15399003001013</v>
      </c>
      <c r="H26" s="4" t="s">
        <v>145</v>
      </c>
      <c r="I26" s="4" t="s">
        <v>40</v>
      </c>
      <c r="J26" s="4" t="s">
        <v>41</v>
      </c>
      <c r="K26" s="4" t="s">
        <v>146</v>
      </c>
      <c r="L26" s="4" t="s">
        <v>147</v>
      </c>
      <c r="M26" s="7">
        <v>1</v>
      </c>
      <c r="N26" s="7">
        <v>3</v>
      </c>
      <c r="O26" s="4" t="s">
        <v>44</v>
      </c>
      <c r="P26" s="4" t="s">
        <v>148</v>
      </c>
      <c r="Q26" s="4"/>
      <c r="R26" s="4"/>
      <c r="S26" s="4" t="s">
        <v>47</v>
      </c>
      <c r="T26" s="4"/>
      <c r="U26" s="4" t="s">
        <v>48</v>
      </c>
      <c r="V26" s="4"/>
      <c r="W26" s="4" t="s">
        <v>49</v>
      </c>
      <c r="X26" s="4"/>
      <c r="Y26" s="4"/>
      <c r="Z26" s="4" t="s">
        <v>50</v>
      </c>
      <c r="AA26" s="4" t="s">
        <v>116</v>
      </c>
      <c r="AB26" s="4"/>
      <c r="AC26" s="4"/>
      <c r="AD26" s="4"/>
      <c r="AE26" s="4" t="s">
        <v>60</v>
      </c>
      <c r="AF26" s="4" t="s">
        <v>66</v>
      </c>
      <c r="AG26" s="4"/>
      <c r="AH26" s="10" t="s">
        <v>149</v>
      </c>
      <c r="AI26" s="4"/>
      <c r="AJ26" s="4" t="s">
        <v>54</v>
      </c>
    </row>
    <row r="27" spans="1:36" ht="49.5" customHeight="1">
      <c r="A27" s="5" t="s">
        <v>150</v>
      </c>
      <c r="B27" s="6" t="s">
        <v>151</v>
      </c>
      <c r="C27" s="6" t="s">
        <v>152</v>
      </c>
      <c r="D27" s="6" t="s">
        <v>37</v>
      </c>
      <c r="E27" s="6" t="s">
        <v>153</v>
      </c>
      <c r="F27" s="6" t="s">
        <v>38</v>
      </c>
      <c r="G27" s="5" t="s">
        <v>154</v>
      </c>
      <c r="H27" s="6" t="s">
        <v>155</v>
      </c>
      <c r="I27" s="6" t="s">
        <v>40</v>
      </c>
      <c r="J27" s="6" t="s">
        <v>41</v>
      </c>
      <c r="K27" s="6" t="s">
        <v>42</v>
      </c>
      <c r="L27" s="6" t="s">
        <v>43</v>
      </c>
      <c r="M27" s="8">
        <v>1</v>
      </c>
      <c r="N27" s="8">
        <v>3</v>
      </c>
      <c r="O27" s="6" t="s">
        <v>44</v>
      </c>
      <c r="P27" s="6" t="s">
        <v>156</v>
      </c>
      <c r="Q27" s="6"/>
      <c r="R27" s="6"/>
      <c r="S27" s="6" t="s">
        <v>47</v>
      </c>
      <c r="T27" s="6"/>
      <c r="U27" s="6" t="s">
        <v>48</v>
      </c>
      <c r="V27" s="6" t="s">
        <v>157</v>
      </c>
      <c r="W27" s="6" t="s">
        <v>49</v>
      </c>
      <c r="X27" s="6"/>
      <c r="Y27" s="6"/>
      <c r="Z27" s="6" t="s">
        <v>50</v>
      </c>
      <c r="AA27" s="6"/>
      <c r="AB27" s="6"/>
      <c r="AC27" s="6"/>
      <c r="AD27" s="6"/>
      <c r="AE27" s="6" t="s">
        <v>60</v>
      </c>
      <c r="AF27" s="6" t="s">
        <v>66</v>
      </c>
      <c r="AG27" s="6"/>
      <c r="AH27" s="11" t="s">
        <v>158</v>
      </c>
      <c r="AI27" s="6"/>
      <c r="AJ27" s="6" t="s">
        <v>54</v>
      </c>
    </row>
    <row r="28" spans="1:36" ht="49.5" customHeight="1">
      <c r="A28" s="5" t="s">
        <v>159</v>
      </c>
      <c r="B28" s="6" t="s">
        <v>160</v>
      </c>
      <c r="C28" s="6" t="s">
        <v>152</v>
      </c>
      <c r="D28" s="6" t="s">
        <v>37</v>
      </c>
      <c r="E28" s="6" t="s">
        <v>153</v>
      </c>
      <c r="F28" s="6" t="s">
        <v>38</v>
      </c>
      <c r="G28" s="5" t="s">
        <v>161</v>
      </c>
      <c r="H28" s="6" t="s">
        <v>162</v>
      </c>
      <c r="I28" s="6" t="s">
        <v>40</v>
      </c>
      <c r="J28" s="6" t="s">
        <v>41</v>
      </c>
      <c r="K28" s="6" t="s">
        <v>42</v>
      </c>
      <c r="L28" s="6" t="s">
        <v>43</v>
      </c>
      <c r="M28" s="8">
        <v>1</v>
      </c>
      <c r="N28" s="8">
        <v>3</v>
      </c>
      <c r="O28" s="6" t="s">
        <v>44</v>
      </c>
      <c r="P28" s="6" t="s">
        <v>163</v>
      </c>
      <c r="Q28" s="6"/>
      <c r="R28" s="6"/>
      <c r="S28" s="6" t="s">
        <v>47</v>
      </c>
      <c r="T28" s="6"/>
      <c r="U28" s="6" t="s">
        <v>48</v>
      </c>
      <c r="V28" s="6" t="s">
        <v>157</v>
      </c>
      <c r="W28" s="6" t="s">
        <v>49</v>
      </c>
      <c r="X28" s="6"/>
      <c r="Y28" s="6"/>
      <c r="Z28" s="6" t="s">
        <v>50</v>
      </c>
      <c r="AA28" s="6" t="s">
        <v>51</v>
      </c>
      <c r="AB28" s="6"/>
      <c r="AC28" s="6"/>
      <c r="AD28" s="6"/>
      <c r="AE28" s="6" t="s">
        <v>60</v>
      </c>
      <c r="AF28" s="6" t="s">
        <v>66</v>
      </c>
      <c r="AG28" s="6"/>
      <c r="AH28" s="11" t="s">
        <v>164</v>
      </c>
      <c r="AI28" s="6"/>
      <c r="AJ28" s="6" t="s">
        <v>54</v>
      </c>
    </row>
    <row r="29" spans="1:36" ht="49.5" customHeight="1">
      <c r="A29" s="5" t="s">
        <v>165</v>
      </c>
      <c r="B29" s="6" t="s">
        <v>166</v>
      </c>
      <c r="C29" s="6" t="s">
        <v>152</v>
      </c>
      <c r="D29" s="6" t="s">
        <v>37</v>
      </c>
      <c r="E29" s="6" t="s">
        <v>153</v>
      </c>
      <c r="F29" s="6" t="s">
        <v>38</v>
      </c>
      <c r="G29" s="5" t="s">
        <v>161</v>
      </c>
      <c r="H29" s="6" t="s">
        <v>162</v>
      </c>
      <c r="I29" s="6" t="s">
        <v>40</v>
      </c>
      <c r="J29" s="6" t="s">
        <v>41</v>
      </c>
      <c r="K29" s="6" t="s">
        <v>42</v>
      </c>
      <c r="L29" s="6" t="s">
        <v>43</v>
      </c>
      <c r="M29" s="8">
        <v>1</v>
      </c>
      <c r="N29" s="8">
        <v>3</v>
      </c>
      <c r="O29" s="6" t="s">
        <v>44</v>
      </c>
      <c r="P29" s="6" t="s">
        <v>163</v>
      </c>
      <c r="Q29" s="6"/>
      <c r="R29" s="6"/>
      <c r="S29" s="6" t="s">
        <v>47</v>
      </c>
      <c r="T29" s="6"/>
      <c r="U29" s="6" t="s">
        <v>48</v>
      </c>
      <c r="V29" s="6" t="s">
        <v>157</v>
      </c>
      <c r="W29" s="6" t="s">
        <v>49</v>
      </c>
      <c r="X29" s="6"/>
      <c r="Y29" s="6"/>
      <c r="Z29" s="6" t="s">
        <v>50</v>
      </c>
      <c r="AA29" s="6" t="s">
        <v>116</v>
      </c>
      <c r="AB29" s="6"/>
      <c r="AC29" s="6"/>
      <c r="AD29" s="6"/>
      <c r="AE29" s="6" t="s">
        <v>60</v>
      </c>
      <c r="AF29" s="6" t="s">
        <v>66</v>
      </c>
      <c r="AG29" s="6"/>
      <c r="AH29" s="11" t="s">
        <v>164</v>
      </c>
      <c r="AI29" s="6"/>
      <c r="AJ29" s="6" t="s">
        <v>54</v>
      </c>
    </row>
    <row r="30" spans="1:36" ht="49.5" customHeight="1">
      <c r="A30" s="5" t="s">
        <v>167</v>
      </c>
      <c r="B30" s="6" t="s">
        <v>168</v>
      </c>
      <c r="C30" s="6" t="s">
        <v>152</v>
      </c>
      <c r="D30" s="6" t="s">
        <v>37</v>
      </c>
      <c r="E30" s="6" t="s">
        <v>153</v>
      </c>
      <c r="F30" s="6" t="s">
        <v>38</v>
      </c>
      <c r="G30" s="5" t="s">
        <v>169</v>
      </c>
      <c r="H30" s="6" t="s">
        <v>170</v>
      </c>
      <c r="I30" s="6" t="s">
        <v>40</v>
      </c>
      <c r="J30" s="6" t="s">
        <v>41</v>
      </c>
      <c r="K30" s="6" t="s">
        <v>42</v>
      </c>
      <c r="L30" s="6" t="s">
        <v>43</v>
      </c>
      <c r="M30" s="8">
        <v>1</v>
      </c>
      <c r="N30" s="8">
        <v>3</v>
      </c>
      <c r="O30" s="6" t="s">
        <v>44</v>
      </c>
      <c r="P30" s="6" t="s">
        <v>171</v>
      </c>
      <c r="Q30" s="6"/>
      <c r="R30" s="6"/>
      <c r="S30" s="6" t="s">
        <v>47</v>
      </c>
      <c r="T30" s="6"/>
      <c r="U30" s="6" t="s">
        <v>48</v>
      </c>
      <c r="V30" s="6" t="s">
        <v>157</v>
      </c>
      <c r="W30" s="6" t="s">
        <v>49</v>
      </c>
      <c r="X30" s="6"/>
      <c r="Y30" s="6"/>
      <c r="Z30" s="6" t="s">
        <v>50</v>
      </c>
      <c r="AA30" s="6"/>
      <c r="AB30" s="6"/>
      <c r="AC30" s="6"/>
      <c r="AD30" s="6"/>
      <c r="AE30" s="6" t="s">
        <v>60</v>
      </c>
      <c r="AF30" s="6" t="s">
        <v>66</v>
      </c>
      <c r="AG30" s="6"/>
      <c r="AH30" s="11" t="s">
        <v>172</v>
      </c>
      <c r="AI30" s="6"/>
      <c r="AJ30" s="6" t="s">
        <v>54</v>
      </c>
    </row>
    <row r="31" spans="1:36" ht="49.5" customHeight="1">
      <c r="A31" s="5" t="s">
        <v>173</v>
      </c>
      <c r="B31" s="6" t="s">
        <v>174</v>
      </c>
      <c r="C31" s="6" t="s">
        <v>152</v>
      </c>
      <c r="D31" s="6" t="s">
        <v>37</v>
      </c>
      <c r="E31" s="6" t="s">
        <v>153</v>
      </c>
      <c r="F31" s="6" t="s">
        <v>38</v>
      </c>
      <c r="G31" s="5" t="s">
        <v>175</v>
      </c>
      <c r="H31" s="6" t="s">
        <v>176</v>
      </c>
      <c r="I31" s="6" t="s">
        <v>40</v>
      </c>
      <c r="J31" s="6" t="s">
        <v>41</v>
      </c>
      <c r="K31" s="6" t="s">
        <v>146</v>
      </c>
      <c r="L31" s="6" t="s">
        <v>147</v>
      </c>
      <c r="M31" s="8">
        <v>1</v>
      </c>
      <c r="N31" s="8">
        <v>3</v>
      </c>
      <c r="O31" s="6" t="s">
        <v>44</v>
      </c>
      <c r="P31" s="6" t="s">
        <v>177</v>
      </c>
      <c r="Q31" s="6"/>
      <c r="R31" s="6"/>
      <c r="S31" s="6" t="s">
        <v>47</v>
      </c>
      <c r="T31" s="6"/>
      <c r="U31" s="6" t="s">
        <v>48</v>
      </c>
      <c r="V31" s="6" t="s">
        <v>157</v>
      </c>
      <c r="W31" s="6" t="s">
        <v>49</v>
      </c>
      <c r="X31" s="6"/>
      <c r="Y31" s="6"/>
      <c r="Z31" s="6" t="s">
        <v>50</v>
      </c>
      <c r="AA31" s="6"/>
      <c r="AB31" s="6"/>
      <c r="AC31" s="6"/>
      <c r="AD31" s="6"/>
      <c r="AE31" s="6" t="s">
        <v>60</v>
      </c>
      <c r="AF31" s="6" t="s">
        <v>66</v>
      </c>
      <c r="AG31" s="6"/>
      <c r="AH31" s="11" t="s">
        <v>178</v>
      </c>
      <c r="AI31" s="6"/>
      <c r="AJ31" s="6" t="s">
        <v>54</v>
      </c>
    </row>
    <row r="32" spans="1:36" ht="49.5" customHeight="1">
      <c r="A32" s="5" t="s">
        <v>179</v>
      </c>
      <c r="B32" s="6" t="s">
        <v>180</v>
      </c>
      <c r="C32" s="6" t="s">
        <v>152</v>
      </c>
      <c r="D32" s="6" t="s">
        <v>37</v>
      </c>
      <c r="E32" s="6" t="s">
        <v>153</v>
      </c>
      <c r="F32" s="6" t="s">
        <v>38</v>
      </c>
      <c r="G32" s="5" t="s">
        <v>181</v>
      </c>
      <c r="H32" s="6" t="s">
        <v>182</v>
      </c>
      <c r="I32" s="6" t="s">
        <v>40</v>
      </c>
      <c r="J32" s="6" t="s">
        <v>41</v>
      </c>
      <c r="K32" s="6" t="s">
        <v>42</v>
      </c>
      <c r="L32" s="6" t="s">
        <v>43</v>
      </c>
      <c r="M32" s="8">
        <v>1</v>
      </c>
      <c r="N32" s="8">
        <v>3</v>
      </c>
      <c r="O32" s="6" t="s">
        <v>44</v>
      </c>
      <c r="P32" s="6" t="s">
        <v>183</v>
      </c>
      <c r="Q32" s="6"/>
      <c r="R32" s="6"/>
      <c r="S32" s="6" t="s">
        <v>47</v>
      </c>
      <c r="T32" s="6"/>
      <c r="U32" s="6" t="s">
        <v>48</v>
      </c>
      <c r="V32" s="6" t="s">
        <v>157</v>
      </c>
      <c r="W32" s="6" t="s">
        <v>49</v>
      </c>
      <c r="X32" s="6"/>
      <c r="Y32" s="6"/>
      <c r="Z32" s="6" t="s">
        <v>50</v>
      </c>
      <c r="AA32" s="6"/>
      <c r="AB32" s="6"/>
      <c r="AC32" s="6"/>
      <c r="AD32" s="6"/>
      <c r="AE32" s="6" t="s">
        <v>60</v>
      </c>
      <c r="AF32" s="6" t="s">
        <v>66</v>
      </c>
      <c r="AG32" s="6"/>
      <c r="AH32" s="11" t="s">
        <v>184</v>
      </c>
      <c r="AI32" s="6"/>
      <c r="AJ32" s="6" t="s">
        <v>54</v>
      </c>
    </row>
    <row r="33" spans="1:36" ht="49.5" customHeight="1">
      <c r="A33" s="5" t="s">
        <v>185</v>
      </c>
      <c r="B33" s="6" t="s">
        <v>186</v>
      </c>
      <c r="C33" s="6" t="s">
        <v>152</v>
      </c>
      <c r="D33" s="6" t="s">
        <v>37</v>
      </c>
      <c r="E33" s="6" t="s">
        <v>153</v>
      </c>
      <c r="F33" s="6" t="s">
        <v>38</v>
      </c>
      <c r="G33" s="5" t="s">
        <v>187</v>
      </c>
      <c r="H33" s="6" t="s">
        <v>188</v>
      </c>
      <c r="I33" s="6" t="s">
        <v>40</v>
      </c>
      <c r="J33" s="6" t="s">
        <v>41</v>
      </c>
      <c r="K33" s="6" t="s">
        <v>42</v>
      </c>
      <c r="L33" s="6" t="s">
        <v>43</v>
      </c>
      <c r="M33" s="8">
        <v>1</v>
      </c>
      <c r="N33" s="8">
        <v>3</v>
      </c>
      <c r="O33" s="6" t="s">
        <v>44</v>
      </c>
      <c r="P33" s="6" t="s">
        <v>189</v>
      </c>
      <c r="Q33" s="6" t="s">
        <v>190</v>
      </c>
      <c r="R33" s="6"/>
      <c r="S33" s="6" t="s">
        <v>47</v>
      </c>
      <c r="T33" s="6"/>
      <c r="U33" s="6" t="s">
        <v>48</v>
      </c>
      <c r="V33" s="6"/>
      <c r="W33" s="6" t="s">
        <v>49</v>
      </c>
      <c r="X33" s="6"/>
      <c r="Y33" s="6"/>
      <c r="Z33" s="6" t="s">
        <v>50</v>
      </c>
      <c r="AA33" s="6" t="s">
        <v>51</v>
      </c>
      <c r="AB33" s="6"/>
      <c r="AC33" s="6"/>
      <c r="AD33" s="6"/>
      <c r="AE33" s="6" t="s">
        <v>60</v>
      </c>
      <c r="AF33" s="6" t="s">
        <v>66</v>
      </c>
      <c r="AG33" s="6"/>
      <c r="AH33" s="11" t="s">
        <v>191</v>
      </c>
      <c r="AI33" s="6"/>
      <c r="AJ33" s="6" t="s">
        <v>54</v>
      </c>
    </row>
    <row r="34" spans="1:36" ht="49.5" customHeight="1">
      <c r="A34" s="5" t="s">
        <v>192</v>
      </c>
      <c r="B34" s="6" t="s">
        <v>193</v>
      </c>
      <c r="C34" s="6" t="s">
        <v>152</v>
      </c>
      <c r="D34" s="6" t="s">
        <v>37</v>
      </c>
      <c r="E34" s="6" t="s">
        <v>153</v>
      </c>
      <c r="F34" s="6" t="s">
        <v>38</v>
      </c>
      <c r="G34" s="5" t="s">
        <v>194</v>
      </c>
      <c r="H34" s="6" t="s">
        <v>195</v>
      </c>
      <c r="I34" s="6" t="s">
        <v>40</v>
      </c>
      <c r="J34" s="6" t="s">
        <v>41</v>
      </c>
      <c r="K34" s="6" t="s">
        <v>42</v>
      </c>
      <c r="L34" s="6" t="s">
        <v>43</v>
      </c>
      <c r="M34" s="8">
        <v>1</v>
      </c>
      <c r="N34" s="8">
        <v>3</v>
      </c>
      <c r="O34" s="6" t="s">
        <v>44</v>
      </c>
      <c r="P34" s="6" t="s">
        <v>196</v>
      </c>
      <c r="Q34" s="6" t="s">
        <v>190</v>
      </c>
      <c r="R34" s="6"/>
      <c r="S34" s="6" t="s">
        <v>47</v>
      </c>
      <c r="T34" s="6"/>
      <c r="U34" s="6" t="s">
        <v>48</v>
      </c>
      <c r="V34" s="6"/>
      <c r="W34" s="6" t="s">
        <v>49</v>
      </c>
      <c r="X34" s="6"/>
      <c r="Y34" s="6"/>
      <c r="Z34" s="6" t="s">
        <v>50</v>
      </c>
      <c r="AA34" s="6" t="s">
        <v>51</v>
      </c>
      <c r="AB34" s="6"/>
      <c r="AC34" s="6"/>
      <c r="AD34" s="6"/>
      <c r="AE34" s="6" t="s">
        <v>60</v>
      </c>
      <c r="AF34" s="6" t="s">
        <v>66</v>
      </c>
      <c r="AG34" s="6"/>
      <c r="AH34" s="11" t="s">
        <v>197</v>
      </c>
      <c r="AI34" s="6"/>
      <c r="AJ34" s="6" t="s">
        <v>54</v>
      </c>
    </row>
    <row r="35" spans="1:36" ht="49.5" customHeight="1">
      <c r="A35" s="5" t="s">
        <v>198</v>
      </c>
      <c r="B35" s="6" t="s">
        <v>199</v>
      </c>
      <c r="C35" s="6" t="s">
        <v>152</v>
      </c>
      <c r="D35" s="6" t="s">
        <v>37</v>
      </c>
      <c r="E35" s="6" t="s">
        <v>153</v>
      </c>
      <c r="F35" s="6" t="s">
        <v>38</v>
      </c>
      <c r="G35" s="5" t="s">
        <v>200</v>
      </c>
      <c r="H35" s="6" t="s">
        <v>201</v>
      </c>
      <c r="I35" s="6" t="s">
        <v>40</v>
      </c>
      <c r="J35" s="6" t="s">
        <v>41</v>
      </c>
      <c r="K35" s="6" t="s">
        <v>42</v>
      </c>
      <c r="L35" s="6" t="s">
        <v>43</v>
      </c>
      <c r="M35" s="8">
        <v>1</v>
      </c>
      <c r="N35" s="8">
        <v>3</v>
      </c>
      <c r="O35" s="6" t="s">
        <v>44</v>
      </c>
      <c r="P35" s="6" t="s">
        <v>202</v>
      </c>
      <c r="Q35" s="6"/>
      <c r="R35" s="6"/>
      <c r="S35" s="6" t="s">
        <v>47</v>
      </c>
      <c r="T35" s="6"/>
      <c r="U35" s="6" t="s">
        <v>48</v>
      </c>
      <c r="V35" s="6"/>
      <c r="W35" s="6" t="s">
        <v>49</v>
      </c>
      <c r="X35" s="6"/>
      <c r="Y35" s="6"/>
      <c r="Z35" s="6" t="s">
        <v>50</v>
      </c>
      <c r="AA35" s="6"/>
      <c r="AB35" s="6"/>
      <c r="AC35" s="6"/>
      <c r="AD35" s="6"/>
      <c r="AE35" s="6" t="s">
        <v>60</v>
      </c>
      <c r="AF35" s="6" t="s">
        <v>66</v>
      </c>
      <c r="AG35" s="6"/>
      <c r="AH35" s="11" t="s">
        <v>203</v>
      </c>
      <c r="AI35" s="6"/>
      <c r="AJ35" s="6" t="s">
        <v>54</v>
      </c>
    </row>
    <row r="36" spans="1:36" ht="49.5" customHeight="1">
      <c r="A36" s="5" t="s">
        <v>204</v>
      </c>
      <c r="B36" s="6" t="s">
        <v>205</v>
      </c>
      <c r="C36" s="6" t="s">
        <v>152</v>
      </c>
      <c r="D36" s="6" t="s">
        <v>37</v>
      </c>
      <c r="E36" s="6" t="s">
        <v>153</v>
      </c>
      <c r="F36" s="6" t="s">
        <v>38</v>
      </c>
      <c r="G36" s="5" t="s">
        <v>206</v>
      </c>
      <c r="H36" s="6" t="s">
        <v>207</v>
      </c>
      <c r="I36" s="6" t="s">
        <v>40</v>
      </c>
      <c r="J36" s="6" t="s">
        <v>41</v>
      </c>
      <c r="K36" s="6" t="s">
        <v>42</v>
      </c>
      <c r="L36" s="6" t="s">
        <v>43</v>
      </c>
      <c r="M36" s="8">
        <v>1</v>
      </c>
      <c r="N36" s="8">
        <v>3</v>
      </c>
      <c r="O36" s="6" t="s">
        <v>44</v>
      </c>
      <c r="P36" s="6" t="s">
        <v>208</v>
      </c>
      <c r="Q36" s="6" t="s">
        <v>209</v>
      </c>
      <c r="R36" s="6"/>
      <c r="S36" s="6" t="s">
        <v>47</v>
      </c>
      <c r="T36" s="6"/>
      <c r="U36" s="6" t="s">
        <v>48</v>
      </c>
      <c r="V36" s="6"/>
      <c r="W36" s="6" t="s">
        <v>49</v>
      </c>
      <c r="X36" s="6"/>
      <c r="Y36" s="6"/>
      <c r="Z36" s="6" t="s">
        <v>50</v>
      </c>
      <c r="AA36" s="6" t="s">
        <v>51</v>
      </c>
      <c r="AB36" s="6"/>
      <c r="AC36" s="6"/>
      <c r="AD36" s="6"/>
      <c r="AE36" s="6" t="s">
        <v>60</v>
      </c>
      <c r="AF36" s="6" t="s">
        <v>66</v>
      </c>
      <c r="AG36" s="6"/>
      <c r="AH36" s="11" t="s">
        <v>210</v>
      </c>
      <c r="AI36" s="6"/>
      <c r="AJ36" s="6" t="s">
        <v>54</v>
      </c>
    </row>
    <row r="37" spans="1:36" ht="49.5" customHeight="1">
      <c r="A37" s="5" t="s">
        <v>211</v>
      </c>
      <c r="B37" s="6" t="s">
        <v>212</v>
      </c>
      <c r="C37" s="6" t="s">
        <v>152</v>
      </c>
      <c r="D37" s="6" t="s">
        <v>37</v>
      </c>
      <c r="E37" s="6" t="s">
        <v>153</v>
      </c>
      <c r="F37" s="6" t="s">
        <v>38</v>
      </c>
      <c r="G37" s="5" t="s">
        <v>213</v>
      </c>
      <c r="H37" s="6" t="s">
        <v>214</v>
      </c>
      <c r="I37" s="6" t="s">
        <v>40</v>
      </c>
      <c r="J37" s="6" t="s">
        <v>41</v>
      </c>
      <c r="K37" s="6" t="s">
        <v>42</v>
      </c>
      <c r="L37" s="6" t="s">
        <v>43</v>
      </c>
      <c r="M37" s="8">
        <v>1</v>
      </c>
      <c r="N37" s="8">
        <v>3</v>
      </c>
      <c r="O37" s="6" t="s">
        <v>44</v>
      </c>
      <c r="P37" s="6" t="s">
        <v>215</v>
      </c>
      <c r="Q37" s="6" t="s">
        <v>216</v>
      </c>
      <c r="R37" s="6"/>
      <c r="S37" s="6" t="s">
        <v>47</v>
      </c>
      <c r="T37" s="6"/>
      <c r="U37" s="6" t="s">
        <v>48</v>
      </c>
      <c r="V37" s="6"/>
      <c r="W37" s="6" t="s">
        <v>49</v>
      </c>
      <c r="X37" s="6"/>
      <c r="Y37" s="6"/>
      <c r="Z37" s="6" t="s">
        <v>50</v>
      </c>
      <c r="AA37" s="6" t="s">
        <v>51</v>
      </c>
      <c r="AB37" s="6"/>
      <c r="AC37" s="6"/>
      <c r="AD37" s="6"/>
      <c r="AE37" s="6" t="s">
        <v>60</v>
      </c>
      <c r="AF37" s="6" t="s">
        <v>66</v>
      </c>
      <c r="AG37" s="6"/>
      <c r="AH37" s="11" t="s">
        <v>217</v>
      </c>
      <c r="AI37" s="6"/>
      <c r="AJ37" s="6" t="s">
        <v>54</v>
      </c>
    </row>
    <row r="38" spans="1:36" ht="49.5" customHeight="1">
      <c r="A38" s="5" t="s">
        <v>218</v>
      </c>
      <c r="B38" s="6" t="s">
        <v>219</v>
      </c>
      <c r="C38" s="6" t="s">
        <v>152</v>
      </c>
      <c r="D38" s="6" t="s">
        <v>37</v>
      </c>
      <c r="E38" s="6" t="s">
        <v>153</v>
      </c>
      <c r="F38" s="6" t="s">
        <v>38</v>
      </c>
      <c r="G38" s="5" t="s">
        <v>220</v>
      </c>
      <c r="H38" s="6" t="s">
        <v>221</v>
      </c>
      <c r="I38" s="6" t="s">
        <v>40</v>
      </c>
      <c r="J38" s="6" t="s">
        <v>41</v>
      </c>
      <c r="K38" s="6" t="s">
        <v>81</v>
      </c>
      <c r="L38" s="6" t="s">
        <v>82</v>
      </c>
      <c r="M38" s="8">
        <v>1</v>
      </c>
      <c r="N38" s="8">
        <v>3</v>
      </c>
      <c r="O38" s="6" t="s">
        <v>44</v>
      </c>
      <c r="P38" s="6" t="s">
        <v>222</v>
      </c>
      <c r="Q38" s="6"/>
      <c r="R38" s="6"/>
      <c r="S38" s="6" t="s">
        <v>47</v>
      </c>
      <c r="T38" s="6"/>
      <c r="U38" s="6" t="s">
        <v>48</v>
      </c>
      <c r="V38" s="6" t="s">
        <v>157</v>
      </c>
      <c r="W38" s="6" t="s">
        <v>49</v>
      </c>
      <c r="X38" s="6"/>
      <c r="Y38" s="6"/>
      <c r="Z38" s="6" t="s">
        <v>50</v>
      </c>
      <c r="AA38" s="6"/>
      <c r="AB38" s="6"/>
      <c r="AC38" s="6"/>
      <c r="AD38" s="6"/>
      <c r="AE38" s="6" t="s">
        <v>60</v>
      </c>
      <c r="AF38" s="6" t="s">
        <v>66</v>
      </c>
      <c r="AG38" s="6"/>
      <c r="AH38" s="11" t="s">
        <v>223</v>
      </c>
      <c r="AI38" s="6"/>
      <c r="AJ38" s="6" t="s">
        <v>54</v>
      </c>
    </row>
    <row r="39" spans="1:36" ht="49.5" customHeight="1">
      <c r="A39" s="5" t="s">
        <v>224</v>
      </c>
      <c r="B39" s="6" t="s">
        <v>225</v>
      </c>
      <c r="C39" s="6" t="s">
        <v>152</v>
      </c>
      <c r="D39" s="6" t="s">
        <v>37</v>
      </c>
      <c r="E39" s="6" t="s">
        <v>153</v>
      </c>
      <c r="F39" s="6" t="s">
        <v>38</v>
      </c>
      <c r="G39" s="5" t="s">
        <v>226</v>
      </c>
      <c r="H39" s="6" t="s">
        <v>227</v>
      </c>
      <c r="I39" s="6" t="s">
        <v>40</v>
      </c>
      <c r="J39" s="6" t="s">
        <v>41</v>
      </c>
      <c r="K39" s="6" t="s">
        <v>81</v>
      </c>
      <c r="L39" s="6" t="s">
        <v>82</v>
      </c>
      <c r="M39" s="8">
        <v>1</v>
      </c>
      <c r="N39" s="8">
        <v>3</v>
      </c>
      <c r="O39" s="6" t="s">
        <v>44</v>
      </c>
      <c r="P39" s="6" t="s">
        <v>222</v>
      </c>
      <c r="Q39" s="6"/>
      <c r="R39" s="6"/>
      <c r="S39" s="6" t="s">
        <v>47</v>
      </c>
      <c r="T39" s="6"/>
      <c r="U39" s="6" t="s">
        <v>48</v>
      </c>
      <c r="V39" s="6" t="s">
        <v>157</v>
      </c>
      <c r="W39" s="6" t="s">
        <v>49</v>
      </c>
      <c r="X39" s="6"/>
      <c r="Y39" s="6"/>
      <c r="Z39" s="6" t="s">
        <v>50</v>
      </c>
      <c r="AA39" s="6"/>
      <c r="AB39" s="6"/>
      <c r="AC39" s="6"/>
      <c r="AD39" s="6"/>
      <c r="AE39" s="6" t="s">
        <v>60</v>
      </c>
      <c r="AF39" s="6" t="s">
        <v>66</v>
      </c>
      <c r="AG39" s="6"/>
      <c r="AH39" s="11" t="s">
        <v>223</v>
      </c>
      <c r="AI39" s="6"/>
      <c r="AJ39" s="6" t="s">
        <v>54</v>
      </c>
    </row>
    <row r="40" spans="1:36" ht="49.5" customHeight="1">
      <c r="A40" s="5" t="s">
        <v>228</v>
      </c>
      <c r="B40" s="6" t="s">
        <v>229</v>
      </c>
      <c r="C40" s="6" t="s">
        <v>152</v>
      </c>
      <c r="D40" s="6" t="s">
        <v>37</v>
      </c>
      <c r="E40" s="6" t="s">
        <v>153</v>
      </c>
      <c r="F40" s="6" t="s">
        <v>38</v>
      </c>
      <c r="G40" s="5" t="s">
        <v>230</v>
      </c>
      <c r="H40" s="6" t="s">
        <v>231</v>
      </c>
      <c r="I40" s="6" t="s">
        <v>40</v>
      </c>
      <c r="J40" s="6" t="s">
        <v>41</v>
      </c>
      <c r="K40" s="6" t="s">
        <v>42</v>
      </c>
      <c r="L40" s="6" t="s">
        <v>43</v>
      </c>
      <c r="M40" s="8">
        <v>3</v>
      </c>
      <c r="N40" s="8">
        <v>3</v>
      </c>
      <c r="O40" s="6" t="s">
        <v>44</v>
      </c>
      <c r="P40" s="6" t="s">
        <v>232</v>
      </c>
      <c r="Q40" s="6"/>
      <c r="R40" s="6"/>
      <c r="S40" s="6" t="s">
        <v>47</v>
      </c>
      <c r="T40" s="6"/>
      <c r="U40" s="6" t="s">
        <v>48</v>
      </c>
      <c r="V40" s="6" t="s">
        <v>157</v>
      </c>
      <c r="W40" s="6" t="s">
        <v>49</v>
      </c>
      <c r="X40" s="6"/>
      <c r="Y40" s="6"/>
      <c r="Z40" s="6" t="s">
        <v>50</v>
      </c>
      <c r="AA40" s="6"/>
      <c r="AB40" s="6"/>
      <c r="AC40" s="6"/>
      <c r="AD40" s="6"/>
      <c r="AE40" s="6" t="s">
        <v>60</v>
      </c>
      <c r="AF40" s="6" t="s">
        <v>66</v>
      </c>
      <c r="AG40" s="6"/>
      <c r="AH40" s="11" t="s">
        <v>233</v>
      </c>
      <c r="AI40" s="6"/>
      <c r="AJ40" s="6" t="s">
        <v>54</v>
      </c>
    </row>
    <row r="41" spans="1:36" ht="49.5" customHeight="1">
      <c r="A41" s="5" t="s">
        <v>234</v>
      </c>
      <c r="B41" s="6" t="s">
        <v>235</v>
      </c>
      <c r="C41" s="6" t="s">
        <v>152</v>
      </c>
      <c r="D41" s="6" t="s">
        <v>37</v>
      </c>
      <c r="E41" s="6" t="s">
        <v>153</v>
      </c>
      <c r="F41" s="6" t="s">
        <v>38</v>
      </c>
      <c r="G41" s="5" t="s">
        <v>236</v>
      </c>
      <c r="H41" s="6" t="s">
        <v>237</v>
      </c>
      <c r="I41" s="6" t="s">
        <v>40</v>
      </c>
      <c r="J41" s="6" t="s">
        <v>41</v>
      </c>
      <c r="K41" s="6" t="s">
        <v>42</v>
      </c>
      <c r="L41" s="6" t="s">
        <v>43</v>
      </c>
      <c r="M41" s="8">
        <v>3</v>
      </c>
      <c r="N41" s="8">
        <v>3</v>
      </c>
      <c r="O41" s="6" t="s">
        <v>44</v>
      </c>
      <c r="P41" s="6" t="s">
        <v>238</v>
      </c>
      <c r="Q41" s="6"/>
      <c r="R41" s="6"/>
      <c r="S41" s="6" t="s">
        <v>47</v>
      </c>
      <c r="T41" s="6"/>
      <c r="U41" s="6" t="s">
        <v>48</v>
      </c>
      <c r="V41" s="6" t="s">
        <v>157</v>
      </c>
      <c r="W41" s="6" t="s">
        <v>49</v>
      </c>
      <c r="X41" s="6"/>
      <c r="Y41" s="6"/>
      <c r="Z41" s="6" t="s">
        <v>50</v>
      </c>
      <c r="AA41" s="6"/>
      <c r="AB41" s="6"/>
      <c r="AC41" s="6"/>
      <c r="AD41" s="6"/>
      <c r="AE41" s="6" t="s">
        <v>60</v>
      </c>
      <c r="AF41" s="6" t="s">
        <v>66</v>
      </c>
      <c r="AG41" s="6"/>
      <c r="AH41" s="11" t="s">
        <v>239</v>
      </c>
      <c r="AI41" s="6"/>
      <c r="AJ41" s="6" t="s">
        <v>54</v>
      </c>
    </row>
    <row r="42" spans="1:36" ht="49.5" customHeight="1">
      <c r="A42" s="5" t="s">
        <v>240</v>
      </c>
      <c r="B42" s="6" t="s">
        <v>241</v>
      </c>
      <c r="C42" s="6" t="s">
        <v>152</v>
      </c>
      <c r="D42" s="6" t="s">
        <v>37</v>
      </c>
      <c r="E42" s="6" t="s">
        <v>153</v>
      </c>
      <c r="F42" s="6" t="s">
        <v>38</v>
      </c>
      <c r="G42" s="5" t="s">
        <v>242</v>
      </c>
      <c r="H42" s="6" t="s">
        <v>243</v>
      </c>
      <c r="I42" s="6" t="s">
        <v>40</v>
      </c>
      <c r="J42" s="6" t="s">
        <v>41</v>
      </c>
      <c r="K42" s="6" t="s">
        <v>42</v>
      </c>
      <c r="L42" s="6" t="s">
        <v>43</v>
      </c>
      <c r="M42" s="8">
        <v>1</v>
      </c>
      <c r="N42" s="8">
        <v>3</v>
      </c>
      <c r="O42" s="6" t="s">
        <v>44</v>
      </c>
      <c r="P42" s="6" t="s">
        <v>244</v>
      </c>
      <c r="Q42" s="6" t="s">
        <v>245</v>
      </c>
      <c r="R42" s="6"/>
      <c r="S42" s="6" t="s">
        <v>47</v>
      </c>
      <c r="T42" s="6"/>
      <c r="U42" s="6" t="s">
        <v>246</v>
      </c>
      <c r="V42" s="6"/>
      <c r="W42" s="6" t="s">
        <v>247</v>
      </c>
      <c r="X42" s="6"/>
      <c r="Y42" s="6"/>
      <c r="Z42" s="6"/>
      <c r="AA42" s="6" t="s">
        <v>51</v>
      </c>
      <c r="AB42" s="6"/>
      <c r="AC42" s="6"/>
      <c r="AD42" s="6"/>
      <c r="AE42" s="6" t="s">
        <v>60</v>
      </c>
      <c r="AF42" s="6" t="s">
        <v>66</v>
      </c>
      <c r="AG42" s="6"/>
      <c r="AH42" s="11" t="s">
        <v>248</v>
      </c>
      <c r="AI42" s="6"/>
      <c r="AJ42" s="6" t="s">
        <v>54</v>
      </c>
    </row>
    <row r="43" spans="1:36" ht="49.5" customHeight="1">
      <c r="A43" s="5" t="s">
        <v>249</v>
      </c>
      <c r="B43" s="6" t="s">
        <v>250</v>
      </c>
      <c r="C43" s="6" t="s">
        <v>152</v>
      </c>
      <c r="D43" s="6" t="s">
        <v>37</v>
      </c>
      <c r="E43" s="6" t="s">
        <v>153</v>
      </c>
      <c r="F43" s="6" t="s">
        <v>38</v>
      </c>
      <c r="G43" s="5" t="s">
        <v>251</v>
      </c>
      <c r="H43" s="6" t="s">
        <v>252</v>
      </c>
      <c r="I43" s="6" t="s">
        <v>40</v>
      </c>
      <c r="J43" s="6" t="s">
        <v>41</v>
      </c>
      <c r="K43" s="6" t="s">
        <v>42</v>
      </c>
      <c r="L43" s="6" t="s">
        <v>43</v>
      </c>
      <c r="M43" s="8">
        <v>1</v>
      </c>
      <c r="N43" s="8">
        <v>3</v>
      </c>
      <c r="O43" s="6" t="s">
        <v>44</v>
      </c>
      <c r="P43" s="6" t="s">
        <v>253</v>
      </c>
      <c r="Q43" s="6"/>
      <c r="R43" s="6"/>
      <c r="S43" s="6" t="s">
        <v>47</v>
      </c>
      <c r="T43" s="6"/>
      <c r="U43" s="6" t="s">
        <v>48</v>
      </c>
      <c r="V43" s="6" t="s">
        <v>157</v>
      </c>
      <c r="W43" s="6" t="s">
        <v>49</v>
      </c>
      <c r="X43" s="6"/>
      <c r="Y43" s="6"/>
      <c r="Z43" s="6" t="s">
        <v>50</v>
      </c>
      <c r="AA43" s="6"/>
      <c r="AB43" s="6"/>
      <c r="AC43" s="6"/>
      <c r="AD43" s="6"/>
      <c r="AE43" s="6" t="s">
        <v>60</v>
      </c>
      <c r="AF43" s="6" t="s">
        <v>66</v>
      </c>
      <c r="AG43" s="6"/>
      <c r="AH43" s="11" t="s">
        <v>254</v>
      </c>
      <c r="AI43" s="6"/>
      <c r="AJ43" s="6" t="s">
        <v>54</v>
      </c>
    </row>
    <row r="44" spans="1:36" ht="49.5" customHeight="1">
      <c r="A44" s="5" t="s">
        <v>255</v>
      </c>
      <c r="B44" s="6" t="s">
        <v>256</v>
      </c>
      <c r="C44" s="6" t="s">
        <v>152</v>
      </c>
      <c r="D44" s="6" t="s">
        <v>37</v>
      </c>
      <c r="E44" s="6" t="s">
        <v>153</v>
      </c>
      <c r="F44" s="6" t="s">
        <v>38</v>
      </c>
      <c r="G44" s="5" t="s">
        <v>257</v>
      </c>
      <c r="H44" s="6" t="s">
        <v>258</v>
      </c>
      <c r="I44" s="6" t="s">
        <v>40</v>
      </c>
      <c r="J44" s="6" t="s">
        <v>41</v>
      </c>
      <c r="K44" s="6" t="s">
        <v>81</v>
      </c>
      <c r="L44" s="6" t="s">
        <v>82</v>
      </c>
      <c r="M44" s="8">
        <v>1</v>
      </c>
      <c r="N44" s="8">
        <v>1</v>
      </c>
      <c r="O44" s="6" t="s">
        <v>44</v>
      </c>
      <c r="P44" s="6" t="s">
        <v>259</v>
      </c>
      <c r="Q44" s="6"/>
      <c r="R44" s="6"/>
      <c r="S44" s="6" t="s">
        <v>47</v>
      </c>
      <c r="T44" s="6" t="s">
        <v>260</v>
      </c>
      <c r="U44" s="6" t="s">
        <v>48</v>
      </c>
      <c r="V44" s="6" t="s">
        <v>157</v>
      </c>
      <c r="W44" s="6" t="s">
        <v>49</v>
      </c>
      <c r="X44" s="6" t="s">
        <v>37</v>
      </c>
      <c r="Y44" s="6"/>
      <c r="Z44" s="6" t="s">
        <v>50</v>
      </c>
      <c r="AA44" s="6"/>
      <c r="AB44" s="6"/>
      <c r="AC44" s="6"/>
      <c r="AD44" s="6"/>
      <c r="AE44" s="6" t="s">
        <v>60</v>
      </c>
      <c r="AF44" s="6" t="s">
        <v>66</v>
      </c>
      <c r="AG44" s="6"/>
      <c r="AH44" s="11" t="s">
        <v>261</v>
      </c>
      <c r="AI44" s="6"/>
      <c r="AJ44" s="6" t="s">
        <v>54</v>
      </c>
    </row>
    <row r="45" spans="1:36" ht="49.5" customHeight="1">
      <c r="A45" s="5" t="s">
        <v>262</v>
      </c>
      <c r="B45" s="6" t="s">
        <v>263</v>
      </c>
      <c r="C45" s="6" t="s">
        <v>152</v>
      </c>
      <c r="D45" s="6" t="s">
        <v>37</v>
      </c>
      <c r="E45" s="6" t="s">
        <v>153</v>
      </c>
      <c r="F45" s="6" t="s">
        <v>38</v>
      </c>
      <c r="G45" s="5" t="s">
        <v>264</v>
      </c>
      <c r="H45" s="6" t="s">
        <v>265</v>
      </c>
      <c r="I45" s="6" t="s">
        <v>40</v>
      </c>
      <c r="J45" s="6" t="s">
        <v>41</v>
      </c>
      <c r="K45" s="6" t="s">
        <v>42</v>
      </c>
      <c r="L45" s="6" t="s">
        <v>43</v>
      </c>
      <c r="M45" s="8">
        <v>1</v>
      </c>
      <c r="N45" s="8">
        <v>3</v>
      </c>
      <c r="O45" s="6" t="s">
        <v>44</v>
      </c>
      <c r="P45" s="6" t="s">
        <v>266</v>
      </c>
      <c r="Q45" s="6"/>
      <c r="R45" s="6"/>
      <c r="S45" s="6" t="s">
        <v>47</v>
      </c>
      <c r="T45" s="6"/>
      <c r="U45" s="6" t="s">
        <v>48</v>
      </c>
      <c r="V45" s="6" t="s">
        <v>157</v>
      </c>
      <c r="W45" s="6" t="s">
        <v>49</v>
      </c>
      <c r="X45" s="6"/>
      <c r="Y45" s="6"/>
      <c r="Z45" s="6" t="s">
        <v>50</v>
      </c>
      <c r="AA45" s="6"/>
      <c r="AB45" s="6"/>
      <c r="AC45" s="6"/>
      <c r="AD45" s="6"/>
      <c r="AE45" s="6" t="s">
        <v>60</v>
      </c>
      <c r="AF45" s="6" t="s">
        <v>66</v>
      </c>
      <c r="AG45" s="6"/>
      <c r="AH45" s="11" t="s">
        <v>267</v>
      </c>
      <c r="AI45" s="6"/>
      <c r="AJ45" s="6" t="s">
        <v>54</v>
      </c>
    </row>
    <row r="46" spans="1:36" ht="49.5" customHeight="1">
      <c r="A46" s="5" t="s">
        <v>268</v>
      </c>
      <c r="B46" s="6" t="s">
        <v>269</v>
      </c>
      <c r="C46" s="6" t="s">
        <v>152</v>
      </c>
      <c r="D46" s="6" t="s">
        <v>37</v>
      </c>
      <c r="E46" s="6" t="s">
        <v>153</v>
      </c>
      <c r="F46" s="6" t="s">
        <v>38</v>
      </c>
      <c r="G46" s="5" t="s">
        <v>270</v>
      </c>
      <c r="H46" s="6" t="s">
        <v>271</v>
      </c>
      <c r="I46" s="6" t="s">
        <v>40</v>
      </c>
      <c r="J46" s="6" t="s">
        <v>41</v>
      </c>
      <c r="K46" s="6" t="s">
        <v>42</v>
      </c>
      <c r="L46" s="6" t="s">
        <v>43</v>
      </c>
      <c r="M46" s="8">
        <v>1</v>
      </c>
      <c r="N46" s="8">
        <v>3</v>
      </c>
      <c r="O46" s="6" t="s">
        <v>44</v>
      </c>
      <c r="P46" s="6" t="s">
        <v>272</v>
      </c>
      <c r="Q46" s="6" t="s">
        <v>273</v>
      </c>
      <c r="R46" s="6"/>
      <c r="S46" s="6" t="s">
        <v>47</v>
      </c>
      <c r="T46" s="6"/>
      <c r="U46" s="6" t="s">
        <v>48</v>
      </c>
      <c r="V46" s="6" t="s">
        <v>157</v>
      </c>
      <c r="W46" s="6" t="s">
        <v>49</v>
      </c>
      <c r="X46" s="6"/>
      <c r="Y46" s="6"/>
      <c r="Z46" s="6" t="s">
        <v>50</v>
      </c>
      <c r="AA46" s="6" t="s">
        <v>51</v>
      </c>
      <c r="AB46" s="6"/>
      <c r="AC46" s="6"/>
      <c r="AD46" s="6"/>
      <c r="AE46" s="6" t="s">
        <v>60</v>
      </c>
      <c r="AF46" s="6" t="s">
        <v>66</v>
      </c>
      <c r="AG46" s="6"/>
      <c r="AH46" s="11" t="s">
        <v>274</v>
      </c>
      <c r="AI46" s="6"/>
      <c r="AJ46" s="6" t="s">
        <v>54</v>
      </c>
    </row>
    <row r="47" spans="1:36" ht="49.5" customHeight="1">
      <c r="A47" s="5" t="s">
        <v>275</v>
      </c>
      <c r="B47" s="6" t="s">
        <v>276</v>
      </c>
      <c r="C47" s="6" t="s">
        <v>152</v>
      </c>
      <c r="D47" s="6" t="s">
        <v>37</v>
      </c>
      <c r="E47" s="6" t="s">
        <v>153</v>
      </c>
      <c r="F47" s="6" t="s">
        <v>38</v>
      </c>
      <c r="G47" s="5" t="s">
        <v>277</v>
      </c>
      <c r="H47" s="6" t="s">
        <v>278</v>
      </c>
      <c r="I47" s="6" t="s">
        <v>40</v>
      </c>
      <c r="J47" s="6" t="s">
        <v>41</v>
      </c>
      <c r="K47" s="6" t="s">
        <v>81</v>
      </c>
      <c r="L47" s="6" t="s">
        <v>82</v>
      </c>
      <c r="M47" s="8">
        <v>1</v>
      </c>
      <c r="N47" s="8">
        <v>3</v>
      </c>
      <c r="O47" s="6" t="s">
        <v>44</v>
      </c>
      <c r="P47" s="6" t="s">
        <v>279</v>
      </c>
      <c r="Q47" s="6"/>
      <c r="R47" s="6"/>
      <c r="S47" s="6" t="s">
        <v>47</v>
      </c>
      <c r="T47" s="6"/>
      <c r="U47" s="6" t="s">
        <v>48</v>
      </c>
      <c r="V47" s="6" t="s">
        <v>157</v>
      </c>
      <c r="W47" s="6" t="s">
        <v>49</v>
      </c>
      <c r="X47" s="6"/>
      <c r="Y47" s="6"/>
      <c r="Z47" s="6" t="s">
        <v>50</v>
      </c>
      <c r="AA47" s="6"/>
      <c r="AB47" s="6"/>
      <c r="AC47" s="6"/>
      <c r="AD47" s="6"/>
      <c r="AE47" s="6" t="s">
        <v>60</v>
      </c>
      <c r="AF47" s="6" t="s">
        <v>66</v>
      </c>
      <c r="AG47" s="6"/>
      <c r="AH47" s="11" t="s">
        <v>280</v>
      </c>
      <c r="AI47" s="6"/>
      <c r="AJ47" s="6" t="s">
        <v>54</v>
      </c>
    </row>
    <row r="48" spans="1:36" ht="49.5" customHeight="1">
      <c r="A48" s="5" t="s">
        <v>281</v>
      </c>
      <c r="B48" s="6" t="s">
        <v>276</v>
      </c>
      <c r="C48" s="6" t="s">
        <v>152</v>
      </c>
      <c r="D48" s="6" t="s">
        <v>37</v>
      </c>
      <c r="E48" s="6" t="s">
        <v>153</v>
      </c>
      <c r="F48" s="6" t="s">
        <v>38</v>
      </c>
      <c r="G48" s="5" t="s">
        <v>277</v>
      </c>
      <c r="H48" s="6" t="s">
        <v>278</v>
      </c>
      <c r="I48" s="6" t="s">
        <v>40</v>
      </c>
      <c r="J48" s="6" t="s">
        <v>41</v>
      </c>
      <c r="K48" s="6" t="s">
        <v>282</v>
      </c>
      <c r="L48" s="6" t="s">
        <v>283</v>
      </c>
      <c r="M48" s="8">
        <v>1</v>
      </c>
      <c r="N48" s="8">
        <v>3</v>
      </c>
      <c r="O48" s="6" t="s">
        <v>44</v>
      </c>
      <c r="P48" s="6" t="s">
        <v>284</v>
      </c>
      <c r="Q48" s="6"/>
      <c r="R48" s="6"/>
      <c r="S48" s="6" t="s">
        <v>47</v>
      </c>
      <c r="T48" s="6"/>
      <c r="U48" s="6" t="s">
        <v>48</v>
      </c>
      <c r="V48" s="6" t="s">
        <v>157</v>
      </c>
      <c r="W48" s="6" t="s">
        <v>49</v>
      </c>
      <c r="X48" s="6"/>
      <c r="Y48" s="6" t="s">
        <v>285</v>
      </c>
      <c r="Z48" s="6" t="s">
        <v>50</v>
      </c>
      <c r="AA48" s="6"/>
      <c r="AB48" s="6"/>
      <c r="AC48" s="6"/>
      <c r="AD48" s="6" t="s">
        <v>286</v>
      </c>
      <c r="AE48" s="6" t="s">
        <v>60</v>
      </c>
      <c r="AF48" s="6" t="s">
        <v>66</v>
      </c>
      <c r="AG48" s="6"/>
      <c r="AH48" s="11" t="s">
        <v>287</v>
      </c>
      <c r="AI48" s="6"/>
      <c r="AJ48" s="6" t="s">
        <v>54</v>
      </c>
    </row>
    <row r="49" spans="1:36" ht="49.5" customHeight="1">
      <c r="A49" s="5" t="s">
        <v>288</v>
      </c>
      <c r="B49" s="6" t="s">
        <v>276</v>
      </c>
      <c r="C49" s="6" t="s">
        <v>152</v>
      </c>
      <c r="D49" s="6" t="s">
        <v>37</v>
      </c>
      <c r="E49" s="6" t="s">
        <v>153</v>
      </c>
      <c r="F49" s="6" t="s">
        <v>38</v>
      </c>
      <c r="G49" s="5" t="s">
        <v>277</v>
      </c>
      <c r="H49" s="6" t="s">
        <v>278</v>
      </c>
      <c r="I49" s="6" t="s">
        <v>40</v>
      </c>
      <c r="J49" s="6" t="s">
        <v>41</v>
      </c>
      <c r="K49" s="6" t="s">
        <v>146</v>
      </c>
      <c r="L49" s="6" t="s">
        <v>147</v>
      </c>
      <c r="M49" s="8">
        <v>1</v>
      </c>
      <c r="N49" s="8">
        <v>3</v>
      </c>
      <c r="O49" s="6" t="s">
        <v>44</v>
      </c>
      <c r="P49" s="6" t="s">
        <v>289</v>
      </c>
      <c r="Q49" s="6"/>
      <c r="R49" s="6"/>
      <c r="S49" s="6" t="s">
        <v>47</v>
      </c>
      <c r="T49" s="6"/>
      <c r="U49" s="6" t="s">
        <v>48</v>
      </c>
      <c r="V49" s="6" t="s">
        <v>157</v>
      </c>
      <c r="W49" s="6" t="s">
        <v>49</v>
      </c>
      <c r="X49" s="6"/>
      <c r="Y49" s="6"/>
      <c r="Z49" s="6" t="s">
        <v>50</v>
      </c>
      <c r="AA49" s="6"/>
      <c r="AB49" s="6"/>
      <c r="AC49" s="6"/>
      <c r="AD49" s="6"/>
      <c r="AE49" s="6" t="s">
        <v>60</v>
      </c>
      <c r="AF49" s="6" t="s">
        <v>66</v>
      </c>
      <c r="AG49" s="6"/>
      <c r="AH49" s="11" t="s">
        <v>290</v>
      </c>
      <c r="AI49" s="6"/>
      <c r="AJ49" s="6" t="s">
        <v>54</v>
      </c>
    </row>
    <row r="50" spans="1:36" ht="49.5" customHeight="1">
      <c r="A50" s="5" t="s">
        <v>291</v>
      </c>
      <c r="B50" s="6" t="s">
        <v>276</v>
      </c>
      <c r="C50" s="6" t="s">
        <v>152</v>
      </c>
      <c r="D50" s="6" t="s">
        <v>37</v>
      </c>
      <c r="E50" s="6" t="s">
        <v>153</v>
      </c>
      <c r="F50" s="6" t="s">
        <v>38</v>
      </c>
      <c r="G50" s="5" t="s">
        <v>277</v>
      </c>
      <c r="H50" s="6" t="s">
        <v>278</v>
      </c>
      <c r="I50" s="6" t="s">
        <v>40</v>
      </c>
      <c r="J50" s="6" t="s">
        <v>41</v>
      </c>
      <c r="K50" s="6" t="s">
        <v>282</v>
      </c>
      <c r="L50" s="6" t="s">
        <v>283</v>
      </c>
      <c r="M50" s="8">
        <v>1</v>
      </c>
      <c r="N50" s="8">
        <v>3</v>
      </c>
      <c r="O50" s="6" t="s">
        <v>44</v>
      </c>
      <c r="P50" s="6" t="s">
        <v>292</v>
      </c>
      <c r="Q50" s="6"/>
      <c r="R50" s="6"/>
      <c r="S50" s="6" t="s">
        <v>47</v>
      </c>
      <c r="T50" s="6"/>
      <c r="U50" s="6" t="s">
        <v>48</v>
      </c>
      <c r="V50" s="6" t="s">
        <v>157</v>
      </c>
      <c r="W50" s="6" t="s">
        <v>49</v>
      </c>
      <c r="X50" s="6"/>
      <c r="Y50" s="6" t="s">
        <v>285</v>
      </c>
      <c r="Z50" s="6" t="s">
        <v>50</v>
      </c>
      <c r="AA50" s="6"/>
      <c r="AB50" s="6"/>
      <c r="AC50" s="6"/>
      <c r="AD50" s="6" t="s">
        <v>293</v>
      </c>
      <c r="AE50" s="6" t="s">
        <v>60</v>
      </c>
      <c r="AF50" s="6" t="s">
        <v>66</v>
      </c>
      <c r="AG50" s="6"/>
      <c r="AH50" s="11" t="s">
        <v>294</v>
      </c>
      <c r="AI50" s="6"/>
      <c r="AJ50" s="6" t="s">
        <v>54</v>
      </c>
    </row>
    <row r="51" spans="1:36" ht="49.5" customHeight="1">
      <c r="A51" s="5" t="s">
        <v>295</v>
      </c>
      <c r="B51" s="6" t="s">
        <v>276</v>
      </c>
      <c r="C51" s="6" t="s">
        <v>152</v>
      </c>
      <c r="D51" s="6" t="s">
        <v>37</v>
      </c>
      <c r="E51" s="6" t="s">
        <v>153</v>
      </c>
      <c r="F51" s="6" t="s">
        <v>38</v>
      </c>
      <c r="G51" s="5" t="s">
        <v>277</v>
      </c>
      <c r="H51" s="6" t="s">
        <v>278</v>
      </c>
      <c r="I51" s="6" t="s">
        <v>40</v>
      </c>
      <c r="J51" s="6" t="s">
        <v>41</v>
      </c>
      <c r="K51" s="6" t="s">
        <v>42</v>
      </c>
      <c r="L51" s="6" t="s">
        <v>43</v>
      </c>
      <c r="M51" s="8">
        <v>1</v>
      </c>
      <c r="N51" s="8">
        <v>3</v>
      </c>
      <c r="O51" s="6" t="s">
        <v>44</v>
      </c>
      <c r="P51" s="6" t="s">
        <v>296</v>
      </c>
      <c r="Q51" s="6"/>
      <c r="R51" s="6"/>
      <c r="S51" s="6" t="s">
        <v>47</v>
      </c>
      <c r="T51" s="6"/>
      <c r="U51" s="6" t="s">
        <v>48</v>
      </c>
      <c r="V51" s="6" t="s">
        <v>157</v>
      </c>
      <c r="W51" s="6" t="s">
        <v>49</v>
      </c>
      <c r="X51" s="6"/>
      <c r="Y51" s="6"/>
      <c r="Z51" s="6" t="s">
        <v>50</v>
      </c>
      <c r="AA51" s="6"/>
      <c r="AB51" s="6"/>
      <c r="AC51" s="6"/>
      <c r="AD51" s="6"/>
      <c r="AE51" s="6" t="s">
        <v>60</v>
      </c>
      <c r="AF51" s="6" t="s">
        <v>66</v>
      </c>
      <c r="AG51" s="6"/>
      <c r="AH51" s="11" t="s">
        <v>297</v>
      </c>
      <c r="AI51" s="6"/>
      <c r="AJ51" s="6" t="s">
        <v>54</v>
      </c>
    </row>
    <row r="52" spans="1:36" ht="49.5" customHeight="1">
      <c r="A52" s="5" t="s">
        <v>298</v>
      </c>
      <c r="B52" s="6" t="s">
        <v>276</v>
      </c>
      <c r="C52" s="6" t="s">
        <v>152</v>
      </c>
      <c r="D52" s="6" t="s">
        <v>37</v>
      </c>
      <c r="E52" s="6" t="s">
        <v>153</v>
      </c>
      <c r="F52" s="6" t="s">
        <v>38</v>
      </c>
      <c r="G52" s="5" t="s">
        <v>277</v>
      </c>
      <c r="H52" s="6" t="s">
        <v>278</v>
      </c>
      <c r="I52" s="6" t="s">
        <v>40</v>
      </c>
      <c r="J52" s="6" t="s">
        <v>41</v>
      </c>
      <c r="K52" s="6" t="s">
        <v>42</v>
      </c>
      <c r="L52" s="6" t="s">
        <v>43</v>
      </c>
      <c r="M52" s="8">
        <v>1</v>
      </c>
      <c r="N52" s="8">
        <v>3</v>
      </c>
      <c r="O52" s="6" t="s">
        <v>44</v>
      </c>
      <c r="P52" s="6" t="s">
        <v>299</v>
      </c>
      <c r="Q52" s="6" t="s">
        <v>300</v>
      </c>
      <c r="R52" s="6"/>
      <c r="S52" s="6" t="s">
        <v>47</v>
      </c>
      <c r="T52" s="6"/>
      <c r="U52" s="6" t="s">
        <v>48</v>
      </c>
      <c r="V52" s="6" t="s">
        <v>157</v>
      </c>
      <c r="W52" s="6" t="s">
        <v>49</v>
      </c>
      <c r="X52" s="6"/>
      <c r="Y52" s="6"/>
      <c r="Z52" s="6" t="s">
        <v>50</v>
      </c>
      <c r="AA52" s="6"/>
      <c r="AB52" s="6"/>
      <c r="AC52" s="6"/>
      <c r="AD52" s="6"/>
      <c r="AE52" s="6" t="s">
        <v>60</v>
      </c>
      <c r="AF52" s="6" t="s">
        <v>66</v>
      </c>
      <c r="AG52" s="6"/>
      <c r="AH52" s="11" t="s">
        <v>301</v>
      </c>
      <c r="AI52" s="6"/>
      <c r="AJ52" s="6" t="s">
        <v>54</v>
      </c>
    </row>
    <row r="53" spans="1:36" ht="49.5" customHeight="1">
      <c r="A53" s="5" t="s">
        <v>302</v>
      </c>
      <c r="B53" s="6" t="s">
        <v>303</v>
      </c>
      <c r="C53" s="6" t="s">
        <v>152</v>
      </c>
      <c r="D53" s="6" t="s">
        <v>37</v>
      </c>
      <c r="E53" s="6" t="s">
        <v>153</v>
      </c>
      <c r="F53" s="6" t="s">
        <v>38</v>
      </c>
      <c r="G53" s="5" t="s">
        <v>304</v>
      </c>
      <c r="H53" s="6" t="s">
        <v>305</v>
      </c>
      <c r="I53" s="6" t="s">
        <v>40</v>
      </c>
      <c r="J53" s="6" t="s">
        <v>41</v>
      </c>
      <c r="K53" s="6" t="s">
        <v>282</v>
      </c>
      <c r="L53" s="6" t="s">
        <v>283</v>
      </c>
      <c r="M53" s="8">
        <v>2</v>
      </c>
      <c r="N53" s="8">
        <v>3</v>
      </c>
      <c r="O53" s="6" t="s">
        <v>44</v>
      </c>
      <c r="P53" s="6" t="s">
        <v>306</v>
      </c>
      <c r="Q53" s="6" t="s">
        <v>307</v>
      </c>
      <c r="R53" s="6"/>
      <c r="S53" s="6" t="s">
        <v>47</v>
      </c>
      <c r="T53" s="6"/>
      <c r="U53" s="6" t="s">
        <v>48</v>
      </c>
      <c r="V53" s="6" t="s">
        <v>157</v>
      </c>
      <c r="W53" s="6" t="s">
        <v>49</v>
      </c>
      <c r="X53" s="6"/>
      <c r="Y53" s="6" t="s">
        <v>308</v>
      </c>
      <c r="Z53" s="6" t="s">
        <v>50</v>
      </c>
      <c r="AA53" s="6"/>
      <c r="AB53" s="6"/>
      <c r="AC53" s="6"/>
      <c r="AD53" s="6" t="s">
        <v>309</v>
      </c>
      <c r="AE53" s="6" t="s">
        <v>60</v>
      </c>
      <c r="AF53" s="6" t="s">
        <v>66</v>
      </c>
      <c r="AG53" s="6"/>
      <c r="AH53" s="11" t="s">
        <v>310</v>
      </c>
      <c r="AI53" s="6"/>
      <c r="AJ53" s="6" t="s">
        <v>54</v>
      </c>
    </row>
    <row r="54" spans="1:36" ht="49.5" customHeight="1">
      <c r="A54" s="5" t="s">
        <v>311</v>
      </c>
      <c r="B54" s="6" t="s">
        <v>312</v>
      </c>
      <c r="C54" s="6" t="s">
        <v>152</v>
      </c>
      <c r="D54" s="6" t="s">
        <v>37</v>
      </c>
      <c r="E54" s="6" t="s">
        <v>153</v>
      </c>
      <c r="F54" s="6" t="s">
        <v>38</v>
      </c>
      <c r="G54" s="5" t="s">
        <v>304</v>
      </c>
      <c r="H54" s="6" t="s">
        <v>305</v>
      </c>
      <c r="I54" s="6" t="s">
        <v>40</v>
      </c>
      <c r="J54" s="6" t="s">
        <v>41</v>
      </c>
      <c r="K54" s="6" t="s">
        <v>282</v>
      </c>
      <c r="L54" s="6" t="s">
        <v>283</v>
      </c>
      <c r="M54" s="8">
        <v>3</v>
      </c>
      <c r="N54" s="8">
        <v>1</v>
      </c>
      <c r="O54" s="6" t="s">
        <v>44</v>
      </c>
      <c r="P54" s="6" t="s">
        <v>313</v>
      </c>
      <c r="Q54" s="6" t="s">
        <v>314</v>
      </c>
      <c r="R54" s="6"/>
      <c r="S54" s="6" t="s">
        <v>47</v>
      </c>
      <c r="T54" s="6" t="s">
        <v>260</v>
      </c>
      <c r="U54" s="6" t="s">
        <v>48</v>
      </c>
      <c r="V54" s="6" t="s">
        <v>157</v>
      </c>
      <c r="W54" s="6" t="s">
        <v>49</v>
      </c>
      <c r="X54" s="6" t="s">
        <v>37</v>
      </c>
      <c r="Y54" s="6" t="s">
        <v>308</v>
      </c>
      <c r="Z54" s="6" t="s">
        <v>50</v>
      </c>
      <c r="AA54" s="6"/>
      <c r="AB54" s="6"/>
      <c r="AC54" s="6"/>
      <c r="AD54" s="6" t="s">
        <v>315</v>
      </c>
      <c r="AE54" s="6" t="s">
        <v>60</v>
      </c>
      <c r="AF54" s="6" t="s">
        <v>66</v>
      </c>
      <c r="AG54" s="6"/>
      <c r="AH54" s="11" t="s">
        <v>316</v>
      </c>
      <c r="AI54" s="6" t="s">
        <v>317</v>
      </c>
      <c r="AJ54" s="6" t="s">
        <v>54</v>
      </c>
    </row>
    <row r="55" spans="1:36" ht="49.5" customHeight="1">
      <c r="A55" s="5" t="s">
        <v>318</v>
      </c>
      <c r="B55" s="6" t="s">
        <v>319</v>
      </c>
      <c r="C55" s="6" t="s">
        <v>152</v>
      </c>
      <c r="D55" s="6" t="s">
        <v>37</v>
      </c>
      <c r="E55" s="6" t="s">
        <v>153</v>
      </c>
      <c r="F55" s="6" t="s">
        <v>38</v>
      </c>
      <c r="G55" s="5" t="s">
        <v>304</v>
      </c>
      <c r="H55" s="6" t="s">
        <v>305</v>
      </c>
      <c r="I55" s="6" t="s">
        <v>40</v>
      </c>
      <c r="J55" s="6" t="s">
        <v>41</v>
      </c>
      <c r="K55" s="6" t="s">
        <v>282</v>
      </c>
      <c r="L55" s="6" t="s">
        <v>283</v>
      </c>
      <c r="M55" s="8">
        <v>3</v>
      </c>
      <c r="N55" s="8">
        <v>3</v>
      </c>
      <c r="O55" s="6" t="s">
        <v>44</v>
      </c>
      <c r="P55" s="6" t="s">
        <v>320</v>
      </c>
      <c r="Q55" s="6" t="s">
        <v>321</v>
      </c>
      <c r="R55" s="6"/>
      <c r="S55" s="6" t="s">
        <v>47</v>
      </c>
      <c r="T55" s="6"/>
      <c r="U55" s="6" t="s">
        <v>48</v>
      </c>
      <c r="V55" s="6" t="s">
        <v>157</v>
      </c>
      <c r="W55" s="6" t="s">
        <v>49</v>
      </c>
      <c r="X55" s="6"/>
      <c r="Y55" s="6" t="s">
        <v>308</v>
      </c>
      <c r="Z55" s="6" t="s">
        <v>50</v>
      </c>
      <c r="AA55" s="6"/>
      <c r="AB55" s="6"/>
      <c r="AC55" s="6"/>
      <c r="AD55" s="6" t="s">
        <v>322</v>
      </c>
      <c r="AE55" s="6" t="s">
        <v>60</v>
      </c>
      <c r="AF55" s="6" t="s">
        <v>66</v>
      </c>
      <c r="AG55" s="6"/>
      <c r="AH55" s="11" t="s">
        <v>323</v>
      </c>
      <c r="AI55" s="6"/>
      <c r="AJ55" s="6" t="s">
        <v>54</v>
      </c>
    </row>
    <row r="56" spans="1:36" ht="49.5" customHeight="1">
      <c r="A56" s="5" t="s">
        <v>324</v>
      </c>
      <c r="B56" s="6" t="s">
        <v>325</v>
      </c>
      <c r="C56" s="6" t="s">
        <v>152</v>
      </c>
      <c r="D56" s="6" t="s">
        <v>37</v>
      </c>
      <c r="E56" s="6" t="s">
        <v>153</v>
      </c>
      <c r="F56" s="6" t="s">
        <v>38</v>
      </c>
      <c r="G56" s="5" t="s">
        <v>326</v>
      </c>
      <c r="H56" s="6" t="s">
        <v>327</v>
      </c>
      <c r="I56" s="6" t="s">
        <v>40</v>
      </c>
      <c r="J56" s="6" t="s">
        <v>41</v>
      </c>
      <c r="K56" s="6" t="s">
        <v>282</v>
      </c>
      <c r="L56" s="6" t="s">
        <v>283</v>
      </c>
      <c r="M56" s="8">
        <v>1</v>
      </c>
      <c r="N56" s="8">
        <v>3</v>
      </c>
      <c r="O56" s="6" t="s">
        <v>44</v>
      </c>
      <c r="P56" s="6" t="s">
        <v>328</v>
      </c>
      <c r="Q56" s="6"/>
      <c r="R56" s="6"/>
      <c r="S56" s="6" t="s">
        <v>47</v>
      </c>
      <c r="T56" s="6"/>
      <c r="U56" s="6" t="s">
        <v>48</v>
      </c>
      <c r="V56" s="6" t="s">
        <v>157</v>
      </c>
      <c r="W56" s="6" t="s">
        <v>49</v>
      </c>
      <c r="X56" s="6"/>
      <c r="Y56" s="6" t="s">
        <v>308</v>
      </c>
      <c r="Z56" s="6" t="s">
        <v>50</v>
      </c>
      <c r="AA56" s="6"/>
      <c r="AB56" s="6"/>
      <c r="AC56" s="6"/>
      <c r="AD56" s="6" t="s">
        <v>286</v>
      </c>
      <c r="AE56" s="6" t="s">
        <v>60</v>
      </c>
      <c r="AF56" s="6" t="s">
        <v>66</v>
      </c>
      <c r="AG56" s="6"/>
      <c r="AH56" s="11" t="s">
        <v>329</v>
      </c>
      <c r="AI56" s="6"/>
      <c r="AJ56" s="6" t="s">
        <v>54</v>
      </c>
    </row>
    <row r="57" spans="1:36" ht="49.5" customHeight="1">
      <c r="A57" s="5" t="s">
        <v>330</v>
      </c>
      <c r="B57" s="6" t="s">
        <v>331</v>
      </c>
      <c r="C57" s="6" t="s">
        <v>152</v>
      </c>
      <c r="D57" s="6" t="s">
        <v>37</v>
      </c>
      <c r="E57" s="6" t="s">
        <v>153</v>
      </c>
      <c r="F57" s="6" t="s">
        <v>38</v>
      </c>
      <c r="G57" s="5" t="s">
        <v>332</v>
      </c>
      <c r="H57" s="6" t="s">
        <v>333</v>
      </c>
      <c r="I57" s="6" t="s">
        <v>40</v>
      </c>
      <c r="J57" s="6" t="s">
        <v>41</v>
      </c>
      <c r="K57" s="6" t="s">
        <v>282</v>
      </c>
      <c r="L57" s="6" t="s">
        <v>283</v>
      </c>
      <c r="M57" s="8">
        <v>1</v>
      </c>
      <c r="N57" s="8">
        <v>3</v>
      </c>
      <c r="O57" s="6" t="s">
        <v>44</v>
      </c>
      <c r="P57" s="6" t="s">
        <v>334</v>
      </c>
      <c r="Q57" s="6"/>
      <c r="R57" s="6"/>
      <c r="S57" s="6" t="s">
        <v>47</v>
      </c>
      <c r="T57" s="6"/>
      <c r="U57" s="6" t="s">
        <v>48</v>
      </c>
      <c r="V57" s="6" t="s">
        <v>157</v>
      </c>
      <c r="W57" s="6" t="s">
        <v>49</v>
      </c>
      <c r="X57" s="6"/>
      <c r="Y57" s="6" t="s">
        <v>308</v>
      </c>
      <c r="Z57" s="6" t="s">
        <v>50</v>
      </c>
      <c r="AA57" s="6"/>
      <c r="AB57" s="6"/>
      <c r="AC57" s="6"/>
      <c r="AD57" s="6" t="s">
        <v>335</v>
      </c>
      <c r="AE57" s="6" t="s">
        <v>60</v>
      </c>
      <c r="AF57" s="6" t="s">
        <v>66</v>
      </c>
      <c r="AG57" s="6"/>
      <c r="AH57" s="11" t="s">
        <v>336</v>
      </c>
      <c r="AI57" s="6"/>
      <c r="AJ57" s="6" t="s">
        <v>54</v>
      </c>
    </row>
    <row r="58" spans="1:36" ht="49.5" customHeight="1">
      <c r="A58" s="5" t="s">
        <v>337</v>
      </c>
      <c r="B58" s="6" t="s">
        <v>338</v>
      </c>
      <c r="C58" s="6" t="s">
        <v>152</v>
      </c>
      <c r="D58" s="6" t="s">
        <v>37</v>
      </c>
      <c r="E58" s="6" t="s">
        <v>153</v>
      </c>
      <c r="F58" s="6" t="s">
        <v>38</v>
      </c>
      <c r="G58" s="5" t="s">
        <v>339</v>
      </c>
      <c r="H58" s="6" t="s">
        <v>340</v>
      </c>
      <c r="I58" s="6" t="s">
        <v>40</v>
      </c>
      <c r="J58" s="6" t="s">
        <v>41</v>
      </c>
      <c r="K58" s="6" t="s">
        <v>282</v>
      </c>
      <c r="L58" s="6" t="s">
        <v>283</v>
      </c>
      <c r="M58" s="8">
        <v>2</v>
      </c>
      <c r="N58" s="8">
        <v>3</v>
      </c>
      <c r="O58" s="6" t="s">
        <v>44</v>
      </c>
      <c r="P58" s="6" t="s">
        <v>341</v>
      </c>
      <c r="Q58" s="6" t="s">
        <v>342</v>
      </c>
      <c r="R58" s="6"/>
      <c r="S58" s="6" t="s">
        <v>47</v>
      </c>
      <c r="T58" s="6"/>
      <c r="U58" s="6" t="s">
        <v>48</v>
      </c>
      <c r="V58" s="6" t="s">
        <v>157</v>
      </c>
      <c r="W58" s="6" t="s">
        <v>49</v>
      </c>
      <c r="X58" s="6"/>
      <c r="Y58" s="6" t="s">
        <v>343</v>
      </c>
      <c r="Z58" s="6" t="s">
        <v>50</v>
      </c>
      <c r="AA58" s="6"/>
      <c r="AB58" s="6"/>
      <c r="AC58" s="6"/>
      <c r="AD58" s="6" t="s">
        <v>322</v>
      </c>
      <c r="AE58" s="6" t="s">
        <v>60</v>
      </c>
      <c r="AF58" s="6" t="s">
        <v>66</v>
      </c>
      <c r="AG58" s="6"/>
      <c r="AH58" s="11" t="s">
        <v>344</v>
      </c>
      <c r="AI58" s="6"/>
      <c r="AJ58" s="6" t="s">
        <v>54</v>
      </c>
    </row>
    <row r="59" spans="1:36" ht="49.5" customHeight="1">
      <c r="A59" s="5" t="s">
        <v>345</v>
      </c>
      <c r="B59" s="6" t="s">
        <v>346</v>
      </c>
      <c r="C59" s="6" t="s">
        <v>152</v>
      </c>
      <c r="D59" s="6" t="s">
        <v>37</v>
      </c>
      <c r="E59" s="6" t="s">
        <v>153</v>
      </c>
      <c r="F59" s="6" t="s">
        <v>38</v>
      </c>
      <c r="G59" s="5" t="s">
        <v>339</v>
      </c>
      <c r="H59" s="6" t="s">
        <v>340</v>
      </c>
      <c r="I59" s="6" t="s">
        <v>40</v>
      </c>
      <c r="J59" s="6" t="s">
        <v>41</v>
      </c>
      <c r="K59" s="6" t="s">
        <v>282</v>
      </c>
      <c r="L59" s="6" t="s">
        <v>283</v>
      </c>
      <c r="M59" s="8">
        <v>5</v>
      </c>
      <c r="N59" s="8">
        <v>3</v>
      </c>
      <c r="O59" s="6" t="s">
        <v>44</v>
      </c>
      <c r="P59" s="6" t="s">
        <v>347</v>
      </c>
      <c r="Q59" s="6" t="s">
        <v>348</v>
      </c>
      <c r="R59" s="6"/>
      <c r="S59" s="6" t="s">
        <v>47</v>
      </c>
      <c r="T59" s="6"/>
      <c r="U59" s="6" t="s">
        <v>48</v>
      </c>
      <c r="V59" s="6" t="s">
        <v>157</v>
      </c>
      <c r="W59" s="6" t="s">
        <v>49</v>
      </c>
      <c r="X59" s="6"/>
      <c r="Y59" s="6" t="s">
        <v>343</v>
      </c>
      <c r="Z59" s="6" t="s">
        <v>50</v>
      </c>
      <c r="AA59" s="6"/>
      <c r="AB59" s="6"/>
      <c r="AC59" s="6"/>
      <c r="AD59" s="6" t="s">
        <v>315</v>
      </c>
      <c r="AE59" s="6" t="s">
        <v>60</v>
      </c>
      <c r="AF59" s="6" t="s">
        <v>66</v>
      </c>
      <c r="AG59" s="6"/>
      <c r="AH59" s="11" t="s">
        <v>349</v>
      </c>
      <c r="AI59" s="6"/>
      <c r="AJ59" s="6" t="s">
        <v>54</v>
      </c>
    </row>
    <row r="60" spans="1:36" ht="49.5" customHeight="1">
      <c r="A60" s="5" t="s">
        <v>350</v>
      </c>
      <c r="B60" s="6" t="s">
        <v>351</v>
      </c>
      <c r="C60" s="6" t="s">
        <v>152</v>
      </c>
      <c r="D60" s="6" t="s">
        <v>37</v>
      </c>
      <c r="E60" s="6" t="s">
        <v>153</v>
      </c>
      <c r="F60" s="6" t="s">
        <v>38</v>
      </c>
      <c r="G60" s="5" t="s">
        <v>352</v>
      </c>
      <c r="H60" s="6" t="s">
        <v>353</v>
      </c>
      <c r="I60" s="6" t="s">
        <v>40</v>
      </c>
      <c r="J60" s="6" t="s">
        <v>41</v>
      </c>
      <c r="K60" s="6" t="s">
        <v>282</v>
      </c>
      <c r="L60" s="6" t="s">
        <v>283</v>
      </c>
      <c r="M60" s="8">
        <v>1</v>
      </c>
      <c r="N60" s="8">
        <v>3</v>
      </c>
      <c r="O60" s="6" t="s">
        <v>44</v>
      </c>
      <c r="P60" s="6" t="s">
        <v>354</v>
      </c>
      <c r="Q60" s="6"/>
      <c r="R60" s="6"/>
      <c r="S60" s="6" t="s">
        <v>47</v>
      </c>
      <c r="T60" s="6"/>
      <c r="U60" s="6" t="s">
        <v>48</v>
      </c>
      <c r="V60" s="6" t="s">
        <v>157</v>
      </c>
      <c r="W60" s="6" t="s">
        <v>49</v>
      </c>
      <c r="X60" s="6"/>
      <c r="Y60" s="6" t="s">
        <v>343</v>
      </c>
      <c r="Z60" s="6" t="s">
        <v>50</v>
      </c>
      <c r="AA60" s="6"/>
      <c r="AB60" s="6"/>
      <c r="AC60" s="6"/>
      <c r="AD60" s="6" t="s">
        <v>355</v>
      </c>
      <c r="AE60" s="6" t="s">
        <v>60</v>
      </c>
      <c r="AF60" s="6" t="s">
        <v>66</v>
      </c>
      <c r="AG60" s="6"/>
      <c r="AH60" s="11" t="s">
        <v>356</v>
      </c>
      <c r="AI60" s="6"/>
      <c r="AJ60" s="6" t="s">
        <v>54</v>
      </c>
    </row>
    <row r="61" spans="1:36" ht="49.5" customHeight="1">
      <c r="A61" s="5" t="s">
        <v>357</v>
      </c>
      <c r="B61" s="6" t="s">
        <v>358</v>
      </c>
      <c r="C61" s="6" t="s">
        <v>152</v>
      </c>
      <c r="D61" s="6" t="s">
        <v>37</v>
      </c>
      <c r="E61" s="6" t="s">
        <v>153</v>
      </c>
      <c r="F61" s="6" t="s">
        <v>38</v>
      </c>
      <c r="G61" s="5" t="s">
        <v>352</v>
      </c>
      <c r="H61" s="6" t="s">
        <v>353</v>
      </c>
      <c r="I61" s="6" t="s">
        <v>40</v>
      </c>
      <c r="J61" s="6" t="s">
        <v>41</v>
      </c>
      <c r="K61" s="6" t="s">
        <v>282</v>
      </c>
      <c r="L61" s="6" t="s">
        <v>283</v>
      </c>
      <c r="M61" s="8">
        <v>1</v>
      </c>
      <c r="N61" s="8">
        <v>3</v>
      </c>
      <c r="O61" s="6" t="s">
        <v>44</v>
      </c>
      <c r="P61" s="6" t="s">
        <v>359</v>
      </c>
      <c r="Q61" s="6"/>
      <c r="R61" s="6"/>
      <c r="S61" s="6" t="s">
        <v>47</v>
      </c>
      <c r="T61" s="6"/>
      <c r="U61" s="6" t="s">
        <v>48</v>
      </c>
      <c r="V61" s="6" t="s">
        <v>157</v>
      </c>
      <c r="W61" s="6" t="s">
        <v>49</v>
      </c>
      <c r="X61" s="6"/>
      <c r="Y61" s="6" t="s">
        <v>343</v>
      </c>
      <c r="Z61" s="6" t="s">
        <v>50</v>
      </c>
      <c r="AA61" s="6"/>
      <c r="AB61" s="6"/>
      <c r="AC61" s="6"/>
      <c r="AD61" s="6" t="s">
        <v>286</v>
      </c>
      <c r="AE61" s="6" t="s">
        <v>60</v>
      </c>
      <c r="AF61" s="6" t="s">
        <v>66</v>
      </c>
      <c r="AG61" s="6"/>
      <c r="AH61" s="11" t="s">
        <v>329</v>
      </c>
      <c r="AI61" s="6"/>
      <c r="AJ61" s="6" t="s">
        <v>54</v>
      </c>
    </row>
    <row r="62" spans="1:36" ht="49.5" customHeight="1">
      <c r="A62" s="5" t="s">
        <v>360</v>
      </c>
      <c r="B62" s="6" t="s">
        <v>361</v>
      </c>
      <c r="C62" s="6" t="s">
        <v>152</v>
      </c>
      <c r="D62" s="6" t="s">
        <v>37</v>
      </c>
      <c r="E62" s="6" t="s">
        <v>153</v>
      </c>
      <c r="F62" s="6" t="s">
        <v>38</v>
      </c>
      <c r="G62" s="5" t="s">
        <v>352</v>
      </c>
      <c r="H62" s="6" t="s">
        <v>353</v>
      </c>
      <c r="I62" s="6" t="s">
        <v>40</v>
      </c>
      <c r="J62" s="6" t="s">
        <v>41</v>
      </c>
      <c r="K62" s="6" t="s">
        <v>282</v>
      </c>
      <c r="L62" s="6" t="s">
        <v>283</v>
      </c>
      <c r="M62" s="8">
        <v>1</v>
      </c>
      <c r="N62" s="8">
        <v>3</v>
      </c>
      <c r="O62" s="6" t="s">
        <v>44</v>
      </c>
      <c r="P62" s="6" t="s">
        <v>362</v>
      </c>
      <c r="Q62" s="6"/>
      <c r="R62" s="6"/>
      <c r="S62" s="6" t="s">
        <v>47</v>
      </c>
      <c r="T62" s="6"/>
      <c r="U62" s="6" t="s">
        <v>48</v>
      </c>
      <c r="V62" s="6" t="s">
        <v>157</v>
      </c>
      <c r="W62" s="6" t="s">
        <v>49</v>
      </c>
      <c r="X62" s="6"/>
      <c r="Y62" s="6" t="s">
        <v>343</v>
      </c>
      <c r="Z62" s="6" t="s">
        <v>50</v>
      </c>
      <c r="AA62" s="6"/>
      <c r="AB62" s="6"/>
      <c r="AC62" s="6"/>
      <c r="AD62" s="6" t="s">
        <v>363</v>
      </c>
      <c r="AE62" s="6" t="s">
        <v>60</v>
      </c>
      <c r="AF62" s="6" t="s">
        <v>66</v>
      </c>
      <c r="AG62" s="6"/>
      <c r="AH62" s="11" t="s">
        <v>364</v>
      </c>
      <c r="AI62" s="6"/>
      <c r="AJ62" s="6" t="s">
        <v>54</v>
      </c>
    </row>
    <row r="63" spans="1:36" ht="49.5" customHeight="1">
      <c r="A63" s="5" t="s">
        <v>365</v>
      </c>
      <c r="B63" s="6" t="s">
        <v>366</v>
      </c>
      <c r="C63" s="6" t="s">
        <v>152</v>
      </c>
      <c r="D63" s="6" t="s">
        <v>37</v>
      </c>
      <c r="E63" s="6" t="s">
        <v>153</v>
      </c>
      <c r="F63" s="6" t="s">
        <v>38</v>
      </c>
      <c r="G63" s="5" t="s">
        <v>367</v>
      </c>
      <c r="H63" s="6" t="s">
        <v>368</v>
      </c>
      <c r="I63" s="6" t="s">
        <v>40</v>
      </c>
      <c r="J63" s="6" t="s">
        <v>41</v>
      </c>
      <c r="K63" s="6" t="s">
        <v>96</v>
      </c>
      <c r="L63" s="6" t="s">
        <v>97</v>
      </c>
      <c r="M63" s="8">
        <v>2</v>
      </c>
      <c r="N63" s="8">
        <v>3</v>
      </c>
      <c r="O63" s="6" t="s">
        <v>44</v>
      </c>
      <c r="P63" s="6" t="s">
        <v>369</v>
      </c>
      <c r="Q63" s="6" t="s">
        <v>370</v>
      </c>
      <c r="R63" s="6"/>
      <c r="S63" s="6" t="s">
        <v>47</v>
      </c>
      <c r="T63" s="6"/>
      <c r="U63" s="6" t="s">
        <v>48</v>
      </c>
      <c r="V63" s="6" t="s">
        <v>157</v>
      </c>
      <c r="W63" s="6" t="s">
        <v>49</v>
      </c>
      <c r="X63" s="6"/>
      <c r="Y63" s="6"/>
      <c r="Z63" s="6" t="s">
        <v>50</v>
      </c>
      <c r="AA63" s="6"/>
      <c r="AB63" s="6"/>
      <c r="AC63" s="6"/>
      <c r="AD63" s="6"/>
      <c r="AE63" s="6" t="s">
        <v>60</v>
      </c>
      <c r="AF63" s="6" t="s">
        <v>66</v>
      </c>
      <c r="AG63" s="6"/>
      <c r="AH63" s="11" t="s">
        <v>99</v>
      </c>
      <c r="AI63" s="6"/>
      <c r="AJ63" s="6" t="s">
        <v>54</v>
      </c>
    </row>
    <row r="64" spans="1:36" ht="49.5" customHeight="1">
      <c r="A64" s="5" t="s">
        <v>371</v>
      </c>
      <c r="B64" s="6" t="s">
        <v>368</v>
      </c>
      <c r="C64" s="6" t="s">
        <v>152</v>
      </c>
      <c r="D64" s="6" t="s">
        <v>37</v>
      </c>
      <c r="E64" s="6" t="s">
        <v>153</v>
      </c>
      <c r="F64" s="6" t="s">
        <v>38</v>
      </c>
      <c r="G64" s="5" t="s">
        <v>367</v>
      </c>
      <c r="H64" s="6" t="s">
        <v>368</v>
      </c>
      <c r="I64" s="6" t="s">
        <v>40</v>
      </c>
      <c r="J64" s="6" t="s">
        <v>41</v>
      </c>
      <c r="K64" s="6" t="s">
        <v>282</v>
      </c>
      <c r="L64" s="6" t="s">
        <v>283</v>
      </c>
      <c r="M64" s="8">
        <v>6</v>
      </c>
      <c r="N64" s="8">
        <v>3</v>
      </c>
      <c r="O64" s="6" t="s">
        <v>44</v>
      </c>
      <c r="P64" s="6" t="s">
        <v>372</v>
      </c>
      <c r="Q64" s="6" t="s">
        <v>373</v>
      </c>
      <c r="R64" s="6"/>
      <c r="S64" s="6" t="s">
        <v>47</v>
      </c>
      <c r="T64" s="6"/>
      <c r="U64" s="6" t="s">
        <v>48</v>
      </c>
      <c r="V64" s="6" t="s">
        <v>157</v>
      </c>
      <c r="W64" s="6" t="s">
        <v>49</v>
      </c>
      <c r="X64" s="6"/>
      <c r="Y64" s="6" t="s">
        <v>374</v>
      </c>
      <c r="Z64" s="6" t="s">
        <v>50</v>
      </c>
      <c r="AA64" s="6"/>
      <c r="AB64" s="6"/>
      <c r="AC64" s="6"/>
      <c r="AD64" s="6" t="s">
        <v>375</v>
      </c>
      <c r="AE64" s="6" t="s">
        <v>60</v>
      </c>
      <c r="AF64" s="6" t="s">
        <v>66</v>
      </c>
      <c r="AG64" s="6"/>
      <c r="AH64" s="11" t="s">
        <v>376</v>
      </c>
      <c r="AI64" s="6"/>
      <c r="AJ64" s="6" t="s">
        <v>54</v>
      </c>
    </row>
    <row r="65" spans="1:36" ht="49.5" customHeight="1">
      <c r="A65" s="5" t="s">
        <v>377</v>
      </c>
      <c r="B65" s="6" t="s">
        <v>378</v>
      </c>
      <c r="C65" s="6" t="s">
        <v>152</v>
      </c>
      <c r="D65" s="6" t="s">
        <v>37</v>
      </c>
      <c r="E65" s="6" t="s">
        <v>153</v>
      </c>
      <c r="F65" s="6" t="s">
        <v>38</v>
      </c>
      <c r="G65" s="5" t="s">
        <v>379</v>
      </c>
      <c r="H65" s="6" t="s">
        <v>380</v>
      </c>
      <c r="I65" s="6" t="s">
        <v>40</v>
      </c>
      <c r="J65" s="6" t="s">
        <v>41</v>
      </c>
      <c r="K65" s="6" t="s">
        <v>96</v>
      </c>
      <c r="L65" s="6" t="s">
        <v>135</v>
      </c>
      <c r="M65" s="8">
        <v>1</v>
      </c>
      <c r="N65" s="8">
        <v>3</v>
      </c>
      <c r="O65" s="6" t="s">
        <v>44</v>
      </c>
      <c r="P65" s="6" t="s">
        <v>381</v>
      </c>
      <c r="Q65" s="6"/>
      <c r="R65" s="6"/>
      <c r="S65" s="6" t="s">
        <v>47</v>
      </c>
      <c r="T65" s="6"/>
      <c r="U65" s="6" t="s">
        <v>48</v>
      </c>
      <c r="V65" s="6"/>
      <c r="W65" s="6" t="s">
        <v>49</v>
      </c>
      <c r="X65" s="6"/>
      <c r="Y65" s="6"/>
      <c r="Z65" s="6" t="s">
        <v>50</v>
      </c>
      <c r="AA65" s="6"/>
      <c r="AB65" s="6"/>
      <c r="AC65" s="6"/>
      <c r="AD65" s="6"/>
      <c r="AE65" s="6" t="s">
        <v>60</v>
      </c>
      <c r="AF65" s="6" t="s">
        <v>66</v>
      </c>
      <c r="AG65" s="6"/>
      <c r="AH65" s="11" t="s">
        <v>382</v>
      </c>
      <c r="AI65" s="6"/>
      <c r="AJ65" s="6" t="s">
        <v>54</v>
      </c>
    </row>
    <row r="66" spans="1:36" ht="49.5" customHeight="1">
      <c r="A66" s="5" t="s">
        <v>383</v>
      </c>
      <c r="B66" s="6" t="s">
        <v>384</v>
      </c>
      <c r="C66" s="6" t="s">
        <v>152</v>
      </c>
      <c r="D66" s="6" t="s">
        <v>37</v>
      </c>
      <c r="E66" s="6" t="s">
        <v>153</v>
      </c>
      <c r="F66" s="6" t="s">
        <v>38</v>
      </c>
      <c r="G66" s="5" t="s">
        <v>385</v>
      </c>
      <c r="H66" s="6" t="s">
        <v>386</v>
      </c>
      <c r="I66" s="6" t="s">
        <v>40</v>
      </c>
      <c r="J66" s="6" t="s">
        <v>41</v>
      </c>
      <c r="K66" s="6" t="s">
        <v>96</v>
      </c>
      <c r="L66" s="6" t="s">
        <v>387</v>
      </c>
      <c r="M66" s="8">
        <v>1</v>
      </c>
      <c r="N66" s="8">
        <v>1</v>
      </c>
      <c r="O66" s="6" t="s">
        <v>44</v>
      </c>
      <c r="P66" s="6" t="s">
        <v>388</v>
      </c>
      <c r="Q66" s="6"/>
      <c r="R66" s="6"/>
      <c r="S66" s="6" t="s">
        <v>47</v>
      </c>
      <c r="T66" s="6"/>
      <c r="U66" s="6" t="s">
        <v>48</v>
      </c>
      <c r="V66" s="6"/>
      <c r="W66" s="6" t="s">
        <v>49</v>
      </c>
      <c r="X66" s="6"/>
      <c r="Y66" s="6"/>
      <c r="Z66" s="6" t="s">
        <v>50</v>
      </c>
      <c r="AA66" s="6"/>
      <c r="AB66" s="6"/>
      <c r="AC66" s="6"/>
      <c r="AD66" s="6"/>
      <c r="AE66" s="6" t="s">
        <v>60</v>
      </c>
      <c r="AF66" s="6" t="s">
        <v>66</v>
      </c>
      <c r="AG66" s="6"/>
      <c r="AH66" s="11" t="s">
        <v>389</v>
      </c>
      <c r="AI66" s="6"/>
      <c r="AJ66" s="6" t="s">
        <v>54</v>
      </c>
    </row>
    <row r="67" spans="1:36" ht="49.5" customHeight="1">
      <c r="A67" s="5" t="s">
        <v>390</v>
      </c>
      <c r="B67" s="6" t="s">
        <v>391</v>
      </c>
      <c r="C67" s="6" t="s">
        <v>152</v>
      </c>
      <c r="D67" s="6" t="s">
        <v>37</v>
      </c>
      <c r="E67" s="6" t="s">
        <v>153</v>
      </c>
      <c r="F67" s="6" t="s">
        <v>38</v>
      </c>
      <c r="G67" s="5" t="s">
        <v>392</v>
      </c>
      <c r="H67" s="6" t="s">
        <v>393</v>
      </c>
      <c r="I67" s="6" t="s">
        <v>40</v>
      </c>
      <c r="J67" s="6" t="s">
        <v>41</v>
      </c>
      <c r="K67" s="6" t="s">
        <v>96</v>
      </c>
      <c r="L67" s="6" t="s">
        <v>394</v>
      </c>
      <c r="M67" s="8">
        <v>1</v>
      </c>
      <c r="N67" s="8">
        <v>1</v>
      </c>
      <c r="O67" s="6" t="s">
        <v>44</v>
      </c>
      <c r="P67" s="6" t="s">
        <v>395</v>
      </c>
      <c r="Q67" s="6"/>
      <c r="R67" s="6"/>
      <c r="S67" s="6" t="s">
        <v>47</v>
      </c>
      <c r="T67" s="6"/>
      <c r="U67" s="6" t="s">
        <v>48</v>
      </c>
      <c r="V67" s="6"/>
      <c r="W67" s="6" t="s">
        <v>49</v>
      </c>
      <c r="X67" s="6"/>
      <c r="Y67" s="6"/>
      <c r="Z67" s="6" t="s">
        <v>50</v>
      </c>
      <c r="AA67" s="6" t="s">
        <v>51</v>
      </c>
      <c r="AB67" s="6"/>
      <c r="AC67" s="6"/>
      <c r="AD67" s="6"/>
      <c r="AE67" s="6" t="s">
        <v>60</v>
      </c>
      <c r="AF67" s="6" t="s">
        <v>66</v>
      </c>
      <c r="AG67" s="6"/>
      <c r="AH67" s="11" t="s">
        <v>396</v>
      </c>
      <c r="AI67" s="6"/>
      <c r="AJ67" s="6" t="s">
        <v>54</v>
      </c>
    </row>
    <row r="68" spans="1:36" ht="49.5" customHeight="1">
      <c r="A68" s="5" t="s">
        <v>397</v>
      </c>
      <c r="B68" s="6" t="s">
        <v>398</v>
      </c>
      <c r="C68" s="6" t="s">
        <v>152</v>
      </c>
      <c r="D68" s="6" t="s">
        <v>37</v>
      </c>
      <c r="E68" s="6" t="s">
        <v>153</v>
      </c>
      <c r="F68" s="6" t="s">
        <v>38</v>
      </c>
      <c r="G68" s="5" t="s">
        <v>392</v>
      </c>
      <c r="H68" s="6" t="s">
        <v>393</v>
      </c>
      <c r="I68" s="6" t="s">
        <v>40</v>
      </c>
      <c r="J68" s="6" t="s">
        <v>41</v>
      </c>
      <c r="K68" s="6" t="s">
        <v>96</v>
      </c>
      <c r="L68" s="6" t="s">
        <v>394</v>
      </c>
      <c r="M68" s="8">
        <v>1</v>
      </c>
      <c r="N68" s="8">
        <v>1</v>
      </c>
      <c r="O68" s="6" t="s">
        <v>44</v>
      </c>
      <c r="P68" s="6" t="s">
        <v>395</v>
      </c>
      <c r="Q68" s="6"/>
      <c r="R68" s="6"/>
      <c r="S68" s="6" t="s">
        <v>47</v>
      </c>
      <c r="T68" s="6"/>
      <c r="U68" s="6" t="s">
        <v>48</v>
      </c>
      <c r="V68" s="6"/>
      <c r="W68" s="6" t="s">
        <v>49</v>
      </c>
      <c r="X68" s="6"/>
      <c r="Y68" s="6"/>
      <c r="Z68" s="6" t="s">
        <v>50</v>
      </c>
      <c r="AA68" s="6" t="s">
        <v>116</v>
      </c>
      <c r="AB68" s="6"/>
      <c r="AC68" s="6"/>
      <c r="AD68" s="6"/>
      <c r="AE68" s="6" t="s">
        <v>60</v>
      </c>
      <c r="AF68" s="6" t="s">
        <v>66</v>
      </c>
      <c r="AG68" s="6"/>
      <c r="AH68" s="11" t="s">
        <v>396</v>
      </c>
      <c r="AI68" s="6"/>
      <c r="AJ68" s="6" t="s">
        <v>54</v>
      </c>
    </row>
    <row r="69" spans="1:36" ht="49.5" customHeight="1">
      <c r="A69" s="5" t="s">
        <v>399</v>
      </c>
      <c r="B69" s="6" t="s">
        <v>400</v>
      </c>
      <c r="C69" s="6" t="s">
        <v>152</v>
      </c>
      <c r="D69" s="6" t="s">
        <v>37</v>
      </c>
      <c r="E69" s="6" t="s">
        <v>153</v>
      </c>
      <c r="F69" s="6" t="s">
        <v>38</v>
      </c>
      <c r="G69" s="5" t="s">
        <v>392</v>
      </c>
      <c r="H69" s="6" t="s">
        <v>393</v>
      </c>
      <c r="I69" s="6" t="s">
        <v>40</v>
      </c>
      <c r="J69" s="6" t="s">
        <v>41</v>
      </c>
      <c r="K69" s="6" t="s">
        <v>81</v>
      </c>
      <c r="L69" s="6" t="s">
        <v>82</v>
      </c>
      <c r="M69" s="8">
        <v>1</v>
      </c>
      <c r="N69" s="8">
        <v>3</v>
      </c>
      <c r="O69" s="6" t="s">
        <v>44</v>
      </c>
      <c r="P69" s="6" t="s">
        <v>401</v>
      </c>
      <c r="Q69" s="6"/>
      <c r="R69" s="6"/>
      <c r="S69" s="6" t="s">
        <v>47</v>
      </c>
      <c r="T69" s="6"/>
      <c r="U69" s="6" t="s">
        <v>48</v>
      </c>
      <c r="V69" s="6"/>
      <c r="W69" s="6" t="s">
        <v>49</v>
      </c>
      <c r="X69" s="6"/>
      <c r="Y69" s="6"/>
      <c r="Z69" s="6" t="s">
        <v>50</v>
      </c>
      <c r="AA69" s="6"/>
      <c r="AB69" s="6"/>
      <c r="AC69" s="6"/>
      <c r="AD69" s="6"/>
      <c r="AE69" s="6" t="s">
        <v>60</v>
      </c>
      <c r="AF69" s="6" t="s">
        <v>66</v>
      </c>
      <c r="AG69" s="6"/>
      <c r="AH69" s="11" t="s">
        <v>402</v>
      </c>
      <c r="AI69" s="6"/>
      <c r="AJ69" s="6" t="s">
        <v>54</v>
      </c>
    </row>
    <row r="70" spans="1:36" ht="49.5" customHeight="1">
      <c r="A70" s="5" t="s">
        <v>403</v>
      </c>
      <c r="B70" s="6" t="s">
        <v>404</v>
      </c>
      <c r="C70" s="6" t="s">
        <v>152</v>
      </c>
      <c r="D70" s="6" t="s">
        <v>37</v>
      </c>
      <c r="E70" s="6" t="s">
        <v>153</v>
      </c>
      <c r="F70" s="6" t="s">
        <v>38</v>
      </c>
      <c r="G70" s="5" t="s">
        <v>405</v>
      </c>
      <c r="H70" s="6" t="s">
        <v>406</v>
      </c>
      <c r="I70" s="6" t="s">
        <v>40</v>
      </c>
      <c r="J70" s="6" t="s">
        <v>41</v>
      </c>
      <c r="K70" s="6" t="s">
        <v>81</v>
      </c>
      <c r="L70" s="6" t="s">
        <v>82</v>
      </c>
      <c r="M70" s="8">
        <v>3</v>
      </c>
      <c r="N70" s="8">
        <v>3</v>
      </c>
      <c r="O70" s="6" t="s">
        <v>44</v>
      </c>
      <c r="P70" s="6" t="s">
        <v>222</v>
      </c>
      <c r="Q70" s="6" t="s">
        <v>407</v>
      </c>
      <c r="R70" s="6"/>
      <c r="S70" s="6" t="s">
        <v>47</v>
      </c>
      <c r="T70" s="6"/>
      <c r="U70" s="6" t="s">
        <v>48</v>
      </c>
      <c r="V70" s="6"/>
      <c r="W70" s="6" t="s">
        <v>49</v>
      </c>
      <c r="X70" s="6"/>
      <c r="Y70" s="6"/>
      <c r="Z70" s="6" t="s">
        <v>50</v>
      </c>
      <c r="AA70" s="6"/>
      <c r="AB70" s="6"/>
      <c r="AC70" s="6"/>
      <c r="AD70" s="6"/>
      <c r="AE70" s="6" t="s">
        <v>60</v>
      </c>
      <c r="AF70" s="6" t="s">
        <v>66</v>
      </c>
      <c r="AG70" s="6"/>
      <c r="AH70" s="11" t="s">
        <v>402</v>
      </c>
      <c r="AI70" s="6"/>
      <c r="AJ70" s="6" t="s">
        <v>54</v>
      </c>
    </row>
    <row r="71" spans="1:36" ht="49.5" customHeight="1">
      <c r="A71" s="5" t="s">
        <v>408</v>
      </c>
      <c r="B71" s="6" t="s">
        <v>409</v>
      </c>
      <c r="C71" s="6" t="s">
        <v>152</v>
      </c>
      <c r="D71" s="6" t="s">
        <v>37</v>
      </c>
      <c r="E71" s="6" t="s">
        <v>153</v>
      </c>
      <c r="F71" s="6" t="s">
        <v>38</v>
      </c>
      <c r="G71" s="5" t="s">
        <v>410</v>
      </c>
      <c r="H71" s="6" t="s">
        <v>411</v>
      </c>
      <c r="I71" s="6" t="s">
        <v>40</v>
      </c>
      <c r="J71" s="6" t="s">
        <v>41</v>
      </c>
      <c r="K71" s="6" t="s">
        <v>96</v>
      </c>
      <c r="L71" s="6" t="s">
        <v>135</v>
      </c>
      <c r="M71" s="8">
        <v>1</v>
      </c>
      <c r="N71" s="8">
        <v>1</v>
      </c>
      <c r="O71" s="6" t="s">
        <v>44</v>
      </c>
      <c r="P71" s="6" t="s">
        <v>412</v>
      </c>
      <c r="Q71" s="6"/>
      <c r="R71" s="6"/>
      <c r="S71" s="6" t="s">
        <v>47</v>
      </c>
      <c r="T71" s="6"/>
      <c r="U71" s="6" t="s">
        <v>48</v>
      </c>
      <c r="V71" s="6"/>
      <c r="W71" s="6" t="s">
        <v>49</v>
      </c>
      <c r="X71" s="6"/>
      <c r="Y71" s="6"/>
      <c r="Z71" s="6" t="s">
        <v>50</v>
      </c>
      <c r="AA71" s="6"/>
      <c r="AB71" s="6"/>
      <c r="AC71" s="6"/>
      <c r="AD71" s="6"/>
      <c r="AE71" s="6" t="s">
        <v>60</v>
      </c>
      <c r="AF71" s="6" t="s">
        <v>66</v>
      </c>
      <c r="AG71" s="6"/>
      <c r="AH71" s="11" t="s">
        <v>413</v>
      </c>
      <c r="AI71" s="6"/>
      <c r="AJ71" s="6" t="s">
        <v>54</v>
      </c>
    </row>
    <row r="72" spans="1:36" ht="49.5" customHeight="1">
      <c r="A72" s="5" t="s">
        <v>414</v>
      </c>
      <c r="B72" s="6" t="s">
        <v>415</v>
      </c>
      <c r="C72" s="6" t="s">
        <v>152</v>
      </c>
      <c r="D72" s="6" t="s">
        <v>37</v>
      </c>
      <c r="E72" s="6" t="s">
        <v>153</v>
      </c>
      <c r="F72" s="6" t="s">
        <v>38</v>
      </c>
      <c r="G72" s="5" t="s">
        <v>416</v>
      </c>
      <c r="H72" s="6" t="s">
        <v>417</v>
      </c>
      <c r="I72" s="6" t="s">
        <v>40</v>
      </c>
      <c r="J72" s="6" t="s">
        <v>41</v>
      </c>
      <c r="K72" s="6" t="s">
        <v>96</v>
      </c>
      <c r="L72" s="6" t="s">
        <v>387</v>
      </c>
      <c r="M72" s="8">
        <v>1</v>
      </c>
      <c r="N72" s="8">
        <v>1</v>
      </c>
      <c r="O72" s="6" t="s">
        <v>44</v>
      </c>
      <c r="P72" s="6" t="s">
        <v>418</v>
      </c>
      <c r="Q72" s="6" t="s">
        <v>419</v>
      </c>
      <c r="R72" s="6"/>
      <c r="S72" s="6" t="s">
        <v>47</v>
      </c>
      <c r="T72" s="6"/>
      <c r="U72" s="6" t="s">
        <v>48</v>
      </c>
      <c r="V72" s="6"/>
      <c r="W72" s="6" t="s">
        <v>49</v>
      </c>
      <c r="X72" s="6"/>
      <c r="Y72" s="6"/>
      <c r="Z72" s="6" t="s">
        <v>50</v>
      </c>
      <c r="AA72" s="6"/>
      <c r="AB72" s="6"/>
      <c r="AC72" s="6"/>
      <c r="AD72" s="6"/>
      <c r="AE72" s="6" t="s">
        <v>60</v>
      </c>
      <c r="AF72" s="6" t="s">
        <v>66</v>
      </c>
      <c r="AG72" s="6"/>
      <c r="AH72" s="11" t="s">
        <v>389</v>
      </c>
      <c r="AI72" s="6"/>
      <c r="AJ72" s="6" t="s">
        <v>54</v>
      </c>
    </row>
    <row r="73" spans="1:36" ht="49.5" customHeight="1">
      <c r="A73" s="5" t="s">
        <v>420</v>
      </c>
      <c r="B73" s="6" t="s">
        <v>421</v>
      </c>
      <c r="C73" s="6" t="s">
        <v>152</v>
      </c>
      <c r="D73" s="6" t="s">
        <v>37</v>
      </c>
      <c r="E73" s="6" t="s">
        <v>153</v>
      </c>
      <c r="F73" s="6" t="s">
        <v>38</v>
      </c>
      <c r="G73" s="5" t="s">
        <v>422</v>
      </c>
      <c r="H73" s="6" t="s">
        <v>423</v>
      </c>
      <c r="I73" s="6" t="s">
        <v>40</v>
      </c>
      <c r="J73" s="6" t="s">
        <v>41</v>
      </c>
      <c r="K73" s="6" t="s">
        <v>96</v>
      </c>
      <c r="L73" s="6" t="s">
        <v>97</v>
      </c>
      <c r="M73" s="8">
        <v>1</v>
      </c>
      <c r="N73" s="8">
        <v>3</v>
      </c>
      <c r="O73" s="6" t="s">
        <v>44</v>
      </c>
      <c r="P73" s="6" t="s">
        <v>424</v>
      </c>
      <c r="Q73" s="6" t="s">
        <v>425</v>
      </c>
      <c r="R73" s="6"/>
      <c r="S73" s="6" t="s">
        <v>47</v>
      </c>
      <c r="T73" s="6"/>
      <c r="U73" s="6" t="s">
        <v>48</v>
      </c>
      <c r="V73" s="6"/>
      <c r="W73" s="6" t="s">
        <v>49</v>
      </c>
      <c r="X73" s="6"/>
      <c r="Y73" s="6"/>
      <c r="Z73" s="6" t="s">
        <v>50</v>
      </c>
      <c r="AA73" s="6" t="s">
        <v>51</v>
      </c>
      <c r="AB73" s="6"/>
      <c r="AC73" s="6"/>
      <c r="AD73" s="6"/>
      <c r="AE73" s="6" t="s">
        <v>60</v>
      </c>
      <c r="AF73" s="6" t="s">
        <v>66</v>
      </c>
      <c r="AG73" s="6"/>
      <c r="AH73" s="11" t="s">
        <v>426</v>
      </c>
      <c r="AI73" s="6"/>
      <c r="AJ73" s="6" t="s">
        <v>54</v>
      </c>
    </row>
    <row r="74" spans="1:36" ht="49.5" customHeight="1">
      <c r="A74" s="5" t="s">
        <v>427</v>
      </c>
      <c r="B74" s="6" t="s">
        <v>428</v>
      </c>
      <c r="C74" s="6" t="s">
        <v>152</v>
      </c>
      <c r="D74" s="6" t="s">
        <v>37</v>
      </c>
      <c r="E74" s="6" t="s">
        <v>153</v>
      </c>
      <c r="F74" s="6" t="s">
        <v>38</v>
      </c>
      <c r="G74" s="5" t="s">
        <v>422</v>
      </c>
      <c r="H74" s="6" t="s">
        <v>423</v>
      </c>
      <c r="I74" s="6" t="s">
        <v>40</v>
      </c>
      <c r="J74" s="6" t="s">
        <v>41</v>
      </c>
      <c r="K74" s="6" t="s">
        <v>96</v>
      </c>
      <c r="L74" s="6" t="s">
        <v>387</v>
      </c>
      <c r="M74" s="8">
        <v>1</v>
      </c>
      <c r="N74" s="8">
        <v>3</v>
      </c>
      <c r="O74" s="6" t="s">
        <v>44</v>
      </c>
      <c r="P74" s="6" t="s">
        <v>429</v>
      </c>
      <c r="Q74" s="6" t="s">
        <v>419</v>
      </c>
      <c r="R74" s="6"/>
      <c r="S74" s="6" t="s">
        <v>47</v>
      </c>
      <c r="T74" s="6"/>
      <c r="U74" s="6" t="s">
        <v>48</v>
      </c>
      <c r="V74" s="6"/>
      <c r="W74" s="6" t="s">
        <v>49</v>
      </c>
      <c r="X74" s="6"/>
      <c r="Y74" s="6"/>
      <c r="Z74" s="6" t="s">
        <v>50</v>
      </c>
      <c r="AA74" s="6"/>
      <c r="AB74" s="6"/>
      <c r="AC74" s="6"/>
      <c r="AD74" s="6"/>
      <c r="AE74" s="6" t="s">
        <v>60</v>
      </c>
      <c r="AF74" s="6" t="s">
        <v>66</v>
      </c>
      <c r="AG74" s="6"/>
      <c r="AH74" s="11" t="s">
        <v>389</v>
      </c>
      <c r="AI74" s="6"/>
      <c r="AJ74" s="6" t="s">
        <v>54</v>
      </c>
    </row>
    <row r="75" spans="1:36" ht="49.5" customHeight="1">
      <c r="A75" s="5" t="s">
        <v>430</v>
      </c>
      <c r="B75" s="6" t="s">
        <v>431</v>
      </c>
      <c r="C75" s="6" t="s">
        <v>152</v>
      </c>
      <c r="D75" s="6" t="s">
        <v>37</v>
      </c>
      <c r="E75" s="6" t="s">
        <v>153</v>
      </c>
      <c r="F75" s="6" t="s">
        <v>38</v>
      </c>
      <c r="G75" s="5" t="s">
        <v>422</v>
      </c>
      <c r="H75" s="6" t="s">
        <v>423</v>
      </c>
      <c r="I75" s="6" t="s">
        <v>40</v>
      </c>
      <c r="J75" s="6" t="s">
        <v>41</v>
      </c>
      <c r="K75" s="6" t="s">
        <v>96</v>
      </c>
      <c r="L75" s="6" t="s">
        <v>135</v>
      </c>
      <c r="M75" s="8">
        <v>1</v>
      </c>
      <c r="N75" s="8">
        <v>3</v>
      </c>
      <c r="O75" s="6" t="s">
        <v>44</v>
      </c>
      <c r="P75" s="6" t="s">
        <v>381</v>
      </c>
      <c r="Q75" s="6"/>
      <c r="R75" s="6"/>
      <c r="S75" s="6" t="s">
        <v>47</v>
      </c>
      <c r="T75" s="6"/>
      <c r="U75" s="6" t="s">
        <v>48</v>
      </c>
      <c r="V75" s="6"/>
      <c r="W75" s="6" t="s">
        <v>49</v>
      </c>
      <c r="X75" s="6"/>
      <c r="Y75" s="6"/>
      <c r="Z75" s="6" t="s">
        <v>50</v>
      </c>
      <c r="AA75" s="6"/>
      <c r="AB75" s="6"/>
      <c r="AC75" s="6"/>
      <c r="AD75" s="6"/>
      <c r="AE75" s="6" t="s">
        <v>60</v>
      </c>
      <c r="AF75" s="6" t="s">
        <v>66</v>
      </c>
      <c r="AG75" s="6"/>
      <c r="AH75" s="11" t="s">
        <v>382</v>
      </c>
      <c r="AI75" s="6"/>
      <c r="AJ75" s="6" t="s">
        <v>54</v>
      </c>
    </row>
    <row r="76" spans="1:36" ht="49.5" customHeight="1">
      <c r="A76" s="5" t="s">
        <v>432</v>
      </c>
      <c r="B76" s="6" t="s">
        <v>433</v>
      </c>
      <c r="C76" s="6" t="s">
        <v>152</v>
      </c>
      <c r="D76" s="6" t="s">
        <v>37</v>
      </c>
      <c r="E76" s="6" t="s">
        <v>153</v>
      </c>
      <c r="F76" s="6" t="s">
        <v>38</v>
      </c>
      <c r="G76" s="5" t="s">
        <v>422</v>
      </c>
      <c r="H76" s="6" t="s">
        <v>423</v>
      </c>
      <c r="I76" s="6" t="s">
        <v>40</v>
      </c>
      <c r="J76" s="6" t="s">
        <v>41</v>
      </c>
      <c r="K76" s="6" t="s">
        <v>96</v>
      </c>
      <c r="L76" s="6" t="s">
        <v>97</v>
      </c>
      <c r="M76" s="8">
        <v>2</v>
      </c>
      <c r="N76" s="8">
        <v>3</v>
      </c>
      <c r="O76" s="6" t="s">
        <v>44</v>
      </c>
      <c r="P76" s="6" t="s">
        <v>434</v>
      </c>
      <c r="Q76" s="6"/>
      <c r="R76" s="6"/>
      <c r="S76" s="6" t="s">
        <v>47</v>
      </c>
      <c r="T76" s="6"/>
      <c r="U76" s="6" t="s">
        <v>48</v>
      </c>
      <c r="V76" s="6"/>
      <c r="W76" s="6" t="s">
        <v>49</v>
      </c>
      <c r="X76" s="6"/>
      <c r="Y76" s="6"/>
      <c r="Z76" s="6" t="s">
        <v>50</v>
      </c>
      <c r="AA76" s="6"/>
      <c r="AB76" s="6"/>
      <c r="AC76" s="6"/>
      <c r="AD76" s="6"/>
      <c r="AE76" s="6" t="s">
        <v>60</v>
      </c>
      <c r="AF76" s="6" t="s">
        <v>66</v>
      </c>
      <c r="AG76" s="6"/>
      <c r="AH76" s="11" t="s">
        <v>125</v>
      </c>
      <c r="AI76" s="6"/>
      <c r="AJ76" s="6" t="s">
        <v>54</v>
      </c>
    </row>
    <row r="77" spans="1:36" ht="49.5" customHeight="1">
      <c r="A77" s="5" t="s">
        <v>435</v>
      </c>
      <c r="B77" s="6" t="s">
        <v>436</v>
      </c>
      <c r="C77" s="6" t="s">
        <v>152</v>
      </c>
      <c r="D77" s="6" t="s">
        <v>37</v>
      </c>
      <c r="E77" s="6" t="s">
        <v>153</v>
      </c>
      <c r="F77" s="6" t="s">
        <v>38</v>
      </c>
      <c r="G77" s="5" t="s">
        <v>422</v>
      </c>
      <c r="H77" s="6" t="s">
        <v>423</v>
      </c>
      <c r="I77" s="6" t="s">
        <v>40</v>
      </c>
      <c r="J77" s="6" t="s">
        <v>41</v>
      </c>
      <c r="K77" s="6" t="s">
        <v>96</v>
      </c>
      <c r="L77" s="6" t="s">
        <v>97</v>
      </c>
      <c r="M77" s="8">
        <v>2</v>
      </c>
      <c r="N77" s="8">
        <v>3</v>
      </c>
      <c r="O77" s="6" t="s">
        <v>44</v>
      </c>
      <c r="P77" s="6" t="s">
        <v>437</v>
      </c>
      <c r="Q77" s="6"/>
      <c r="R77" s="6"/>
      <c r="S77" s="6" t="s">
        <v>47</v>
      </c>
      <c r="T77" s="6"/>
      <c r="U77" s="6" t="s">
        <v>48</v>
      </c>
      <c r="V77" s="6"/>
      <c r="W77" s="6" t="s">
        <v>49</v>
      </c>
      <c r="X77" s="6"/>
      <c r="Y77" s="6"/>
      <c r="Z77" s="6" t="s">
        <v>50</v>
      </c>
      <c r="AA77" s="6" t="s">
        <v>51</v>
      </c>
      <c r="AB77" s="6"/>
      <c r="AC77" s="6"/>
      <c r="AD77" s="6"/>
      <c r="AE77" s="6" t="s">
        <v>60</v>
      </c>
      <c r="AF77" s="6" t="s">
        <v>66</v>
      </c>
      <c r="AG77" s="6"/>
      <c r="AH77" s="11" t="s">
        <v>438</v>
      </c>
      <c r="AI77" s="6"/>
      <c r="AJ77" s="6" t="s">
        <v>54</v>
      </c>
    </row>
    <row r="78" spans="1:36" ht="49.5" customHeight="1">
      <c r="A78" s="5" t="s">
        <v>439</v>
      </c>
      <c r="B78" s="6" t="s">
        <v>436</v>
      </c>
      <c r="C78" s="6" t="s">
        <v>152</v>
      </c>
      <c r="D78" s="6" t="s">
        <v>37</v>
      </c>
      <c r="E78" s="6" t="s">
        <v>153</v>
      </c>
      <c r="F78" s="6" t="s">
        <v>38</v>
      </c>
      <c r="G78" s="5" t="s">
        <v>422</v>
      </c>
      <c r="H78" s="6" t="s">
        <v>423</v>
      </c>
      <c r="I78" s="6" t="s">
        <v>40</v>
      </c>
      <c r="J78" s="6" t="s">
        <v>41</v>
      </c>
      <c r="K78" s="6" t="s">
        <v>96</v>
      </c>
      <c r="L78" s="6" t="s">
        <v>97</v>
      </c>
      <c r="M78" s="8">
        <v>2</v>
      </c>
      <c r="N78" s="8">
        <v>3</v>
      </c>
      <c r="O78" s="6" t="s">
        <v>44</v>
      </c>
      <c r="P78" s="6" t="s">
        <v>437</v>
      </c>
      <c r="Q78" s="6"/>
      <c r="R78" s="6"/>
      <c r="S78" s="6" t="s">
        <v>47</v>
      </c>
      <c r="T78" s="6"/>
      <c r="U78" s="6" t="s">
        <v>48</v>
      </c>
      <c r="V78" s="6"/>
      <c r="W78" s="6" t="s">
        <v>49</v>
      </c>
      <c r="X78" s="6"/>
      <c r="Y78" s="6"/>
      <c r="Z78" s="6" t="s">
        <v>50</v>
      </c>
      <c r="AA78" s="6" t="s">
        <v>116</v>
      </c>
      <c r="AB78" s="6"/>
      <c r="AC78" s="6"/>
      <c r="AD78" s="6"/>
      <c r="AE78" s="6" t="s">
        <v>60</v>
      </c>
      <c r="AF78" s="6" t="s">
        <v>66</v>
      </c>
      <c r="AG78" s="6"/>
      <c r="AH78" s="11" t="s">
        <v>438</v>
      </c>
      <c r="AI78" s="6"/>
      <c r="AJ78" s="6" t="s">
        <v>54</v>
      </c>
    </row>
    <row r="79" spans="1:36" ht="49.5" customHeight="1">
      <c r="A79" s="5" t="s">
        <v>440</v>
      </c>
      <c r="B79" s="6" t="s">
        <v>441</v>
      </c>
      <c r="C79" s="6" t="s">
        <v>152</v>
      </c>
      <c r="D79" s="6" t="s">
        <v>37</v>
      </c>
      <c r="E79" s="6" t="s">
        <v>153</v>
      </c>
      <c r="F79" s="6" t="s">
        <v>38</v>
      </c>
      <c r="G79" s="5" t="s">
        <v>422</v>
      </c>
      <c r="H79" s="6" t="s">
        <v>423</v>
      </c>
      <c r="I79" s="6" t="s">
        <v>40</v>
      </c>
      <c r="J79" s="6" t="s">
        <v>41</v>
      </c>
      <c r="K79" s="6" t="s">
        <v>81</v>
      </c>
      <c r="L79" s="6" t="s">
        <v>82</v>
      </c>
      <c r="M79" s="8">
        <v>1</v>
      </c>
      <c r="N79" s="8">
        <v>3</v>
      </c>
      <c r="O79" s="6" t="s">
        <v>44</v>
      </c>
      <c r="P79" s="6" t="s">
        <v>442</v>
      </c>
      <c r="Q79" s="6"/>
      <c r="R79" s="6"/>
      <c r="S79" s="6" t="s">
        <v>47</v>
      </c>
      <c r="T79" s="6"/>
      <c r="U79" s="6" t="s">
        <v>48</v>
      </c>
      <c r="V79" s="6"/>
      <c r="W79" s="6" t="s">
        <v>49</v>
      </c>
      <c r="X79" s="6"/>
      <c r="Y79" s="6"/>
      <c r="Z79" s="6" t="s">
        <v>50</v>
      </c>
      <c r="AA79" s="6"/>
      <c r="AB79" s="6"/>
      <c r="AC79" s="6"/>
      <c r="AD79" s="6"/>
      <c r="AE79" s="6" t="s">
        <v>60</v>
      </c>
      <c r="AF79" s="6" t="s">
        <v>66</v>
      </c>
      <c r="AG79" s="6"/>
      <c r="AH79" s="11" t="s">
        <v>402</v>
      </c>
      <c r="AI79" s="6"/>
      <c r="AJ79" s="6" t="s">
        <v>54</v>
      </c>
    </row>
    <row r="80" spans="1:36" ht="49.5" customHeight="1">
      <c r="A80" s="5" t="s">
        <v>443</v>
      </c>
      <c r="B80" s="6" t="s">
        <v>444</v>
      </c>
      <c r="C80" s="6" t="s">
        <v>152</v>
      </c>
      <c r="D80" s="6" t="s">
        <v>37</v>
      </c>
      <c r="E80" s="6" t="s">
        <v>153</v>
      </c>
      <c r="F80" s="6" t="s">
        <v>38</v>
      </c>
      <c r="G80" s="5" t="s">
        <v>422</v>
      </c>
      <c r="H80" s="6" t="s">
        <v>423</v>
      </c>
      <c r="I80" s="6" t="s">
        <v>40</v>
      </c>
      <c r="J80" s="6" t="s">
        <v>41</v>
      </c>
      <c r="K80" s="6" t="s">
        <v>42</v>
      </c>
      <c r="L80" s="6" t="s">
        <v>43</v>
      </c>
      <c r="M80" s="8">
        <v>1</v>
      </c>
      <c r="N80" s="8">
        <v>3</v>
      </c>
      <c r="O80" s="6" t="s">
        <v>44</v>
      </c>
      <c r="P80" s="6" t="s">
        <v>445</v>
      </c>
      <c r="Q80" s="6" t="s">
        <v>446</v>
      </c>
      <c r="R80" s="6"/>
      <c r="S80" s="6" t="s">
        <v>47</v>
      </c>
      <c r="T80" s="6"/>
      <c r="U80" s="6" t="s">
        <v>48</v>
      </c>
      <c r="V80" s="6"/>
      <c r="W80" s="6" t="s">
        <v>49</v>
      </c>
      <c r="X80" s="6"/>
      <c r="Y80" s="6"/>
      <c r="Z80" s="6" t="s">
        <v>50</v>
      </c>
      <c r="AA80" s="6"/>
      <c r="AB80" s="6"/>
      <c r="AC80" s="6"/>
      <c r="AD80" s="6"/>
      <c r="AE80" s="6" t="s">
        <v>60</v>
      </c>
      <c r="AF80" s="6" t="s">
        <v>66</v>
      </c>
      <c r="AG80" s="6"/>
      <c r="AH80" s="11" t="s">
        <v>447</v>
      </c>
      <c r="AI80" s="6"/>
      <c r="AJ80" s="6" t="s">
        <v>54</v>
      </c>
    </row>
    <row r="81" spans="1:36" ht="49.5" customHeight="1">
      <c r="A81" s="5" t="s">
        <v>448</v>
      </c>
      <c r="B81" s="6" t="s">
        <v>449</v>
      </c>
      <c r="C81" s="6" t="s">
        <v>152</v>
      </c>
      <c r="D81" s="6" t="s">
        <v>37</v>
      </c>
      <c r="E81" s="6" t="s">
        <v>153</v>
      </c>
      <c r="F81" s="6" t="s">
        <v>38</v>
      </c>
      <c r="G81" s="5" t="s">
        <v>422</v>
      </c>
      <c r="H81" s="6" t="s">
        <v>423</v>
      </c>
      <c r="I81" s="6" t="s">
        <v>40</v>
      </c>
      <c r="J81" s="6" t="s">
        <v>41</v>
      </c>
      <c r="K81" s="6" t="s">
        <v>96</v>
      </c>
      <c r="L81" s="6" t="s">
        <v>450</v>
      </c>
      <c r="M81" s="8">
        <v>4</v>
      </c>
      <c r="N81" s="8">
        <v>3</v>
      </c>
      <c r="O81" s="6" t="s">
        <v>44</v>
      </c>
      <c r="P81" s="6" t="s">
        <v>451</v>
      </c>
      <c r="Q81" s="6" t="s">
        <v>452</v>
      </c>
      <c r="R81" s="6"/>
      <c r="S81" s="6" t="s">
        <v>47</v>
      </c>
      <c r="T81" s="6"/>
      <c r="U81" s="6" t="s">
        <v>48</v>
      </c>
      <c r="V81" s="6"/>
      <c r="W81" s="6" t="s">
        <v>49</v>
      </c>
      <c r="X81" s="6"/>
      <c r="Y81" s="6"/>
      <c r="Z81" s="6" t="s">
        <v>50</v>
      </c>
      <c r="AA81" s="6"/>
      <c r="AB81" s="6"/>
      <c r="AC81" s="6"/>
      <c r="AD81" s="6"/>
      <c r="AE81" s="6" t="s">
        <v>60</v>
      </c>
      <c r="AF81" s="6" t="s">
        <v>66</v>
      </c>
      <c r="AG81" s="6"/>
      <c r="AH81" s="11" t="s">
        <v>453</v>
      </c>
      <c r="AI81" s="6"/>
      <c r="AJ81" s="6" t="s">
        <v>54</v>
      </c>
    </row>
    <row r="82" spans="1:36" ht="49.5" customHeight="1">
      <c r="A82" s="5" t="s">
        <v>454</v>
      </c>
      <c r="B82" s="6" t="s">
        <v>455</v>
      </c>
      <c r="C82" s="6" t="s">
        <v>152</v>
      </c>
      <c r="D82" s="6" t="s">
        <v>37</v>
      </c>
      <c r="E82" s="6" t="s">
        <v>153</v>
      </c>
      <c r="F82" s="6" t="s">
        <v>38</v>
      </c>
      <c r="G82" s="5" t="s">
        <v>456</v>
      </c>
      <c r="H82" s="6" t="s">
        <v>457</v>
      </c>
      <c r="I82" s="6" t="s">
        <v>40</v>
      </c>
      <c r="J82" s="6" t="s">
        <v>41</v>
      </c>
      <c r="K82" s="6" t="s">
        <v>96</v>
      </c>
      <c r="L82" s="6" t="s">
        <v>97</v>
      </c>
      <c r="M82" s="8">
        <v>4</v>
      </c>
      <c r="N82" s="8">
        <v>1</v>
      </c>
      <c r="O82" s="6" t="s">
        <v>44</v>
      </c>
      <c r="P82" s="6" t="s">
        <v>458</v>
      </c>
      <c r="Q82" s="6"/>
      <c r="R82" s="6"/>
      <c r="S82" s="6" t="s">
        <v>47</v>
      </c>
      <c r="T82" s="6"/>
      <c r="U82" s="6" t="s">
        <v>48</v>
      </c>
      <c r="V82" s="6"/>
      <c r="W82" s="6" t="s">
        <v>49</v>
      </c>
      <c r="X82" s="6"/>
      <c r="Y82" s="6"/>
      <c r="Z82" s="6" t="s">
        <v>50</v>
      </c>
      <c r="AA82" s="6"/>
      <c r="AB82" s="6"/>
      <c r="AC82" s="6"/>
      <c r="AD82" s="6"/>
      <c r="AE82" s="6" t="s">
        <v>60</v>
      </c>
      <c r="AF82" s="6" t="s">
        <v>66</v>
      </c>
      <c r="AG82" s="6"/>
      <c r="AH82" s="11" t="s">
        <v>459</v>
      </c>
      <c r="AI82" s="6"/>
      <c r="AJ82" s="6" t="s">
        <v>54</v>
      </c>
    </row>
    <row r="83" spans="1:36" ht="49.5" customHeight="1">
      <c r="A83" s="5" t="s">
        <v>460</v>
      </c>
      <c r="B83" s="6" t="s">
        <v>461</v>
      </c>
      <c r="C83" s="6" t="s">
        <v>152</v>
      </c>
      <c r="D83" s="6" t="s">
        <v>37</v>
      </c>
      <c r="E83" s="6" t="s">
        <v>153</v>
      </c>
      <c r="F83" s="6" t="s">
        <v>38</v>
      </c>
      <c r="G83" s="5" t="s">
        <v>456</v>
      </c>
      <c r="H83" s="6" t="s">
        <v>457</v>
      </c>
      <c r="I83" s="6" t="s">
        <v>40</v>
      </c>
      <c r="J83" s="6" t="s">
        <v>41</v>
      </c>
      <c r="K83" s="6" t="s">
        <v>96</v>
      </c>
      <c r="L83" s="6" t="s">
        <v>450</v>
      </c>
      <c r="M83" s="8">
        <v>2</v>
      </c>
      <c r="N83" s="8">
        <v>1</v>
      </c>
      <c r="O83" s="6" t="s">
        <v>44</v>
      </c>
      <c r="P83" s="6" t="s">
        <v>462</v>
      </c>
      <c r="Q83" s="6" t="s">
        <v>452</v>
      </c>
      <c r="R83" s="6"/>
      <c r="S83" s="6" t="s">
        <v>47</v>
      </c>
      <c r="T83" s="6"/>
      <c r="U83" s="6" t="s">
        <v>48</v>
      </c>
      <c r="V83" s="6"/>
      <c r="W83" s="6" t="s">
        <v>49</v>
      </c>
      <c r="X83" s="6"/>
      <c r="Y83" s="6"/>
      <c r="Z83" s="6" t="s">
        <v>50</v>
      </c>
      <c r="AA83" s="6"/>
      <c r="AB83" s="6"/>
      <c r="AC83" s="6"/>
      <c r="AD83" s="6"/>
      <c r="AE83" s="6" t="s">
        <v>60</v>
      </c>
      <c r="AF83" s="6" t="s">
        <v>66</v>
      </c>
      <c r="AG83" s="6"/>
      <c r="AH83" s="11" t="s">
        <v>453</v>
      </c>
      <c r="AI83" s="6"/>
      <c r="AJ83" s="6" t="s">
        <v>54</v>
      </c>
    </row>
    <row r="84" spans="1:36" ht="49.5" customHeight="1">
      <c r="A84" s="5" t="s">
        <v>463</v>
      </c>
      <c r="B84" s="6" t="s">
        <v>464</v>
      </c>
      <c r="C84" s="6" t="s">
        <v>152</v>
      </c>
      <c r="D84" s="6" t="s">
        <v>37</v>
      </c>
      <c r="E84" s="6" t="s">
        <v>153</v>
      </c>
      <c r="F84" s="6" t="s">
        <v>38</v>
      </c>
      <c r="G84" s="5" t="s">
        <v>456</v>
      </c>
      <c r="H84" s="6" t="s">
        <v>457</v>
      </c>
      <c r="I84" s="6" t="s">
        <v>40</v>
      </c>
      <c r="J84" s="6" t="s">
        <v>41</v>
      </c>
      <c r="K84" s="6" t="s">
        <v>42</v>
      </c>
      <c r="L84" s="6" t="s">
        <v>43</v>
      </c>
      <c r="M84" s="8">
        <v>1</v>
      </c>
      <c r="N84" s="8">
        <v>1</v>
      </c>
      <c r="O84" s="6" t="s">
        <v>44</v>
      </c>
      <c r="P84" s="6" t="s">
        <v>465</v>
      </c>
      <c r="Q84" s="6"/>
      <c r="R84" s="6"/>
      <c r="S84" s="6" t="s">
        <v>47</v>
      </c>
      <c r="T84" s="6"/>
      <c r="U84" s="6" t="s">
        <v>48</v>
      </c>
      <c r="V84" s="6"/>
      <c r="W84" s="6" t="s">
        <v>49</v>
      </c>
      <c r="X84" s="6"/>
      <c r="Y84" s="6"/>
      <c r="Z84" s="6" t="s">
        <v>50</v>
      </c>
      <c r="AA84" s="6"/>
      <c r="AB84" s="6"/>
      <c r="AC84" s="6"/>
      <c r="AD84" s="6"/>
      <c r="AE84" s="6" t="s">
        <v>60</v>
      </c>
      <c r="AF84" s="6" t="s">
        <v>66</v>
      </c>
      <c r="AG84" s="6"/>
      <c r="AH84" s="11" t="s">
        <v>466</v>
      </c>
      <c r="AI84" s="6"/>
      <c r="AJ84" s="6" t="s">
        <v>54</v>
      </c>
    </row>
    <row r="85" spans="1:36" ht="49.5" customHeight="1">
      <c r="A85" s="5" t="s">
        <v>467</v>
      </c>
      <c r="B85" s="6" t="s">
        <v>468</v>
      </c>
      <c r="C85" s="6" t="s">
        <v>152</v>
      </c>
      <c r="D85" s="6" t="s">
        <v>37</v>
      </c>
      <c r="E85" s="6" t="s">
        <v>153</v>
      </c>
      <c r="F85" s="6" t="s">
        <v>38</v>
      </c>
      <c r="G85" s="5" t="s">
        <v>456</v>
      </c>
      <c r="H85" s="6" t="s">
        <v>457</v>
      </c>
      <c r="I85" s="6" t="s">
        <v>40</v>
      </c>
      <c r="J85" s="6" t="s">
        <v>41</v>
      </c>
      <c r="K85" s="6" t="s">
        <v>96</v>
      </c>
      <c r="L85" s="6" t="s">
        <v>135</v>
      </c>
      <c r="M85" s="8">
        <v>1</v>
      </c>
      <c r="N85" s="8">
        <v>1</v>
      </c>
      <c r="O85" s="6" t="s">
        <v>44</v>
      </c>
      <c r="P85" s="6" t="s">
        <v>458</v>
      </c>
      <c r="Q85" s="6" t="s">
        <v>469</v>
      </c>
      <c r="R85" s="6"/>
      <c r="S85" s="6" t="s">
        <v>47</v>
      </c>
      <c r="T85" s="6"/>
      <c r="U85" s="6" t="s">
        <v>48</v>
      </c>
      <c r="V85" s="6"/>
      <c r="W85" s="6" t="s">
        <v>247</v>
      </c>
      <c r="X85" s="6"/>
      <c r="Y85" s="6"/>
      <c r="Z85" s="6"/>
      <c r="AA85" s="6"/>
      <c r="AB85" s="6"/>
      <c r="AC85" s="6"/>
      <c r="AD85" s="6"/>
      <c r="AE85" s="6" t="s">
        <v>60</v>
      </c>
      <c r="AF85" s="6" t="s">
        <v>66</v>
      </c>
      <c r="AG85" s="6"/>
      <c r="AH85" s="11" t="s">
        <v>382</v>
      </c>
      <c r="AI85" s="6"/>
      <c r="AJ85" s="6" t="s">
        <v>54</v>
      </c>
    </row>
    <row r="86" spans="1:36" ht="49.5" customHeight="1">
      <c r="A86" s="5" t="s">
        <v>470</v>
      </c>
      <c r="B86" s="6" t="s">
        <v>471</v>
      </c>
      <c r="C86" s="6" t="s">
        <v>152</v>
      </c>
      <c r="D86" s="6" t="s">
        <v>37</v>
      </c>
      <c r="E86" s="6" t="s">
        <v>153</v>
      </c>
      <c r="F86" s="6" t="s">
        <v>38</v>
      </c>
      <c r="G86" s="5" t="s">
        <v>472</v>
      </c>
      <c r="H86" s="6" t="s">
        <v>473</v>
      </c>
      <c r="I86" s="6" t="s">
        <v>40</v>
      </c>
      <c r="J86" s="6" t="s">
        <v>41</v>
      </c>
      <c r="K86" s="6" t="s">
        <v>96</v>
      </c>
      <c r="L86" s="6" t="s">
        <v>97</v>
      </c>
      <c r="M86" s="8">
        <v>1</v>
      </c>
      <c r="N86" s="8">
        <v>1</v>
      </c>
      <c r="O86" s="6" t="s">
        <v>44</v>
      </c>
      <c r="P86" s="6" t="s">
        <v>458</v>
      </c>
      <c r="Q86" s="6"/>
      <c r="R86" s="6"/>
      <c r="S86" s="6" t="s">
        <v>47</v>
      </c>
      <c r="T86" s="6"/>
      <c r="U86" s="6" t="s">
        <v>48</v>
      </c>
      <c r="V86" s="6"/>
      <c r="W86" s="6" t="s">
        <v>49</v>
      </c>
      <c r="X86" s="6"/>
      <c r="Y86" s="6"/>
      <c r="Z86" s="6" t="s">
        <v>50</v>
      </c>
      <c r="AA86" s="6"/>
      <c r="AB86" s="6"/>
      <c r="AC86" s="6"/>
      <c r="AD86" s="6"/>
      <c r="AE86" s="6" t="s">
        <v>60</v>
      </c>
      <c r="AF86" s="6" t="s">
        <v>66</v>
      </c>
      <c r="AG86" s="6"/>
      <c r="AH86" s="11" t="s">
        <v>474</v>
      </c>
      <c r="AI86" s="6"/>
      <c r="AJ86" s="6" t="s">
        <v>54</v>
      </c>
    </row>
    <row r="87" spans="1:36" ht="49.5" customHeight="1">
      <c r="A87" s="5" t="s">
        <v>475</v>
      </c>
      <c r="B87" s="6" t="s">
        <v>476</v>
      </c>
      <c r="C87" s="6" t="s">
        <v>152</v>
      </c>
      <c r="D87" s="6" t="s">
        <v>37</v>
      </c>
      <c r="E87" s="6" t="s">
        <v>153</v>
      </c>
      <c r="F87" s="6" t="s">
        <v>38</v>
      </c>
      <c r="G87" s="5" t="s">
        <v>472</v>
      </c>
      <c r="H87" s="6" t="s">
        <v>473</v>
      </c>
      <c r="I87" s="6" t="s">
        <v>40</v>
      </c>
      <c r="J87" s="6" t="s">
        <v>41</v>
      </c>
      <c r="K87" s="6" t="s">
        <v>96</v>
      </c>
      <c r="L87" s="6" t="s">
        <v>97</v>
      </c>
      <c r="M87" s="8">
        <v>1</v>
      </c>
      <c r="N87" s="8">
        <v>1</v>
      </c>
      <c r="O87" s="6" t="s">
        <v>44</v>
      </c>
      <c r="P87" s="6" t="s">
        <v>477</v>
      </c>
      <c r="Q87" s="6"/>
      <c r="R87" s="6"/>
      <c r="S87" s="6" t="s">
        <v>47</v>
      </c>
      <c r="T87" s="6"/>
      <c r="U87" s="6" t="s">
        <v>48</v>
      </c>
      <c r="V87" s="6"/>
      <c r="W87" s="6" t="s">
        <v>49</v>
      </c>
      <c r="X87" s="6"/>
      <c r="Y87" s="6"/>
      <c r="Z87" s="6" t="s">
        <v>50</v>
      </c>
      <c r="AA87" s="6"/>
      <c r="AB87" s="6"/>
      <c r="AC87" s="6"/>
      <c r="AD87" s="6"/>
      <c r="AE87" s="6" t="s">
        <v>60</v>
      </c>
      <c r="AF87" s="6" t="s">
        <v>66</v>
      </c>
      <c r="AG87" s="6"/>
      <c r="AH87" s="11" t="s">
        <v>125</v>
      </c>
      <c r="AI87" s="6"/>
      <c r="AJ87" s="6" t="s">
        <v>54</v>
      </c>
    </row>
    <row r="88" spans="1:36" ht="49.5" customHeight="1">
      <c r="A88" s="5" t="s">
        <v>478</v>
      </c>
      <c r="B88" s="6" t="s">
        <v>479</v>
      </c>
      <c r="C88" s="6" t="s">
        <v>152</v>
      </c>
      <c r="D88" s="6" t="s">
        <v>37</v>
      </c>
      <c r="E88" s="6" t="s">
        <v>153</v>
      </c>
      <c r="F88" s="6" t="s">
        <v>38</v>
      </c>
      <c r="G88" s="5" t="s">
        <v>480</v>
      </c>
      <c r="H88" s="6" t="s">
        <v>481</v>
      </c>
      <c r="I88" s="6" t="s">
        <v>40</v>
      </c>
      <c r="J88" s="6" t="s">
        <v>41</v>
      </c>
      <c r="K88" s="6" t="s">
        <v>96</v>
      </c>
      <c r="L88" s="6" t="s">
        <v>97</v>
      </c>
      <c r="M88" s="8">
        <v>2</v>
      </c>
      <c r="N88" s="8">
        <v>1</v>
      </c>
      <c r="O88" s="6" t="s">
        <v>44</v>
      </c>
      <c r="P88" s="6" t="s">
        <v>458</v>
      </c>
      <c r="Q88" s="6"/>
      <c r="R88" s="6"/>
      <c r="S88" s="6" t="s">
        <v>47</v>
      </c>
      <c r="T88" s="6"/>
      <c r="U88" s="6" t="s">
        <v>48</v>
      </c>
      <c r="V88" s="6"/>
      <c r="W88" s="6" t="s">
        <v>49</v>
      </c>
      <c r="X88" s="6"/>
      <c r="Y88" s="6"/>
      <c r="Z88" s="6" t="s">
        <v>50</v>
      </c>
      <c r="AA88" s="6"/>
      <c r="AB88" s="6"/>
      <c r="AC88" s="6"/>
      <c r="AD88" s="6"/>
      <c r="AE88" s="6" t="s">
        <v>60</v>
      </c>
      <c r="AF88" s="6" t="s">
        <v>66</v>
      </c>
      <c r="AG88" s="6"/>
      <c r="AH88" s="11" t="s">
        <v>474</v>
      </c>
      <c r="AI88" s="6"/>
      <c r="AJ88" s="6" t="s">
        <v>54</v>
      </c>
    </row>
    <row r="89" spans="1:36" ht="49.5" customHeight="1">
      <c r="A89" s="5" t="s">
        <v>482</v>
      </c>
      <c r="B89" s="6" t="s">
        <v>483</v>
      </c>
      <c r="C89" s="6" t="s">
        <v>152</v>
      </c>
      <c r="D89" s="6" t="s">
        <v>37</v>
      </c>
      <c r="E89" s="6" t="s">
        <v>153</v>
      </c>
      <c r="F89" s="6" t="s">
        <v>38</v>
      </c>
      <c r="G89" s="5" t="s">
        <v>484</v>
      </c>
      <c r="H89" s="6" t="s">
        <v>485</v>
      </c>
      <c r="I89" s="6" t="s">
        <v>40</v>
      </c>
      <c r="J89" s="6" t="s">
        <v>41</v>
      </c>
      <c r="K89" s="6" t="s">
        <v>96</v>
      </c>
      <c r="L89" s="6" t="s">
        <v>450</v>
      </c>
      <c r="M89" s="8">
        <v>2</v>
      </c>
      <c r="N89" s="8">
        <v>1</v>
      </c>
      <c r="O89" s="6" t="s">
        <v>44</v>
      </c>
      <c r="P89" s="6" t="s">
        <v>462</v>
      </c>
      <c r="Q89" s="6" t="s">
        <v>452</v>
      </c>
      <c r="R89" s="6"/>
      <c r="S89" s="6" t="s">
        <v>47</v>
      </c>
      <c r="T89" s="6"/>
      <c r="U89" s="6" t="s">
        <v>48</v>
      </c>
      <c r="V89" s="6"/>
      <c r="W89" s="6" t="s">
        <v>49</v>
      </c>
      <c r="X89" s="6"/>
      <c r="Y89" s="6"/>
      <c r="Z89" s="6" t="s">
        <v>50</v>
      </c>
      <c r="AA89" s="6"/>
      <c r="AB89" s="6"/>
      <c r="AC89" s="6"/>
      <c r="AD89" s="6"/>
      <c r="AE89" s="6" t="s">
        <v>60</v>
      </c>
      <c r="AF89" s="6" t="s">
        <v>66</v>
      </c>
      <c r="AG89" s="6"/>
      <c r="AH89" s="11" t="s">
        <v>453</v>
      </c>
      <c r="AI89" s="6"/>
      <c r="AJ89" s="6" t="s">
        <v>54</v>
      </c>
    </row>
    <row r="90" spans="1:36" ht="49.5" customHeight="1">
      <c r="A90" s="5" t="s">
        <v>486</v>
      </c>
      <c r="B90" s="6" t="s">
        <v>487</v>
      </c>
      <c r="C90" s="6" t="s">
        <v>152</v>
      </c>
      <c r="D90" s="6" t="s">
        <v>37</v>
      </c>
      <c r="E90" s="6" t="s">
        <v>153</v>
      </c>
      <c r="F90" s="6" t="s">
        <v>38</v>
      </c>
      <c r="G90" s="5" t="s">
        <v>488</v>
      </c>
      <c r="H90" s="6" t="s">
        <v>489</v>
      </c>
      <c r="I90" s="6" t="s">
        <v>40</v>
      </c>
      <c r="J90" s="6" t="s">
        <v>41</v>
      </c>
      <c r="K90" s="6" t="s">
        <v>96</v>
      </c>
      <c r="L90" s="6" t="s">
        <v>490</v>
      </c>
      <c r="M90" s="8">
        <v>1</v>
      </c>
      <c r="N90" s="8">
        <v>1</v>
      </c>
      <c r="O90" s="6" t="s">
        <v>44</v>
      </c>
      <c r="P90" s="6" t="s">
        <v>491</v>
      </c>
      <c r="Q90" s="6"/>
      <c r="R90" s="6"/>
      <c r="S90" s="6" t="s">
        <v>47</v>
      </c>
      <c r="T90" s="6"/>
      <c r="U90" s="6" t="s">
        <v>48</v>
      </c>
      <c r="V90" s="6"/>
      <c r="W90" s="6" t="s">
        <v>49</v>
      </c>
      <c r="X90" s="6"/>
      <c r="Y90" s="6"/>
      <c r="Z90" s="6" t="s">
        <v>50</v>
      </c>
      <c r="AA90" s="6"/>
      <c r="AB90" s="6"/>
      <c r="AC90" s="6"/>
      <c r="AD90" s="6"/>
      <c r="AE90" s="6" t="s">
        <v>60</v>
      </c>
      <c r="AF90" s="6" t="s">
        <v>66</v>
      </c>
      <c r="AG90" s="6"/>
      <c r="AH90" s="11" t="s">
        <v>492</v>
      </c>
      <c r="AI90" s="6"/>
      <c r="AJ90" s="6" t="s">
        <v>54</v>
      </c>
    </row>
    <row r="91" spans="1:36" ht="49.5" customHeight="1">
      <c r="A91" s="5" t="s">
        <v>493</v>
      </c>
      <c r="B91" s="6" t="s">
        <v>494</v>
      </c>
      <c r="C91" s="6" t="s">
        <v>152</v>
      </c>
      <c r="D91" s="6" t="s">
        <v>37</v>
      </c>
      <c r="E91" s="6" t="s">
        <v>153</v>
      </c>
      <c r="F91" s="6" t="s">
        <v>38</v>
      </c>
      <c r="G91" s="5" t="s">
        <v>495</v>
      </c>
      <c r="H91" s="6" t="s">
        <v>496</v>
      </c>
      <c r="I91" s="6" t="s">
        <v>40</v>
      </c>
      <c r="J91" s="6" t="s">
        <v>41</v>
      </c>
      <c r="K91" s="6" t="s">
        <v>96</v>
      </c>
      <c r="L91" s="6" t="s">
        <v>97</v>
      </c>
      <c r="M91" s="8">
        <v>1</v>
      </c>
      <c r="N91" s="8">
        <v>1</v>
      </c>
      <c r="O91" s="6" t="s">
        <v>44</v>
      </c>
      <c r="P91" s="6" t="s">
        <v>497</v>
      </c>
      <c r="Q91" s="6"/>
      <c r="R91" s="6"/>
      <c r="S91" s="6" t="s">
        <v>47</v>
      </c>
      <c r="T91" s="6"/>
      <c r="U91" s="6" t="s">
        <v>48</v>
      </c>
      <c r="V91" s="6"/>
      <c r="W91" s="6" t="s">
        <v>49</v>
      </c>
      <c r="X91" s="6"/>
      <c r="Y91" s="6"/>
      <c r="Z91" s="6" t="s">
        <v>50</v>
      </c>
      <c r="AA91" s="6"/>
      <c r="AB91" s="6"/>
      <c r="AC91" s="6"/>
      <c r="AD91" s="6"/>
      <c r="AE91" s="6" t="s">
        <v>60</v>
      </c>
      <c r="AF91" s="6" t="s">
        <v>66</v>
      </c>
      <c r="AG91" s="6"/>
      <c r="AH91" s="11" t="s">
        <v>474</v>
      </c>
      <c r="AI91" s="6"/>
      <c r="AJ91" s="6" t="s">
        <v>54</v>
      </c>
    </row>
    <row r="92" spans="1:36" ht="49.5" customHeight="1">
      <c r="A92" s="5" t="s">
        <v>498</v>
      </c>
      <c r="B92" s="6" t="s">
        <v>499</v>
      </c>
      <c r="C92" s="6" t="s">
        <v>152</v>
      </c>
      <c r="D92" s="6" t="s">
        <v>37</v>
      </c>
      <c r="E92" s="6" t="s">
        <v>153</v>
      </c>
      <c r="F92" s="6" t="s">
        <v>38</v>
      </c>
      <c r="G92" s="5" t="s">
        <v>500</v>
      </c>
      <c r="H92" s="6" t="s">
        <v>501</v>
      </c>
      <c r="I92" s="6" t="s">
        <v>40</v>
      </c>
      <c r="J92" s="6" t="s">
        <v>41</v>
      </c>
      <c r="K92" s="6" t="s">
        <v>96</v>
      </c>
      <c r="L92" s="6" t="s">
        <v>97</v>
      </c>
      <c r="M92" s="8">
        <v>1</v>
      </c>
      <c r="N92" s="8">
        <v>1</v>
      </c>
      <c r="O92" s="6" t="s">
        <v>44</v>
      </c>
      <c r="P92" s="6" t="s">
        <v>497</v>
      </c>
      <c r="Q92" s="6"/>
      <c r="R92" s="6"/>
      <c r="S92" s="6" t="s">
        <v>47</v>
      </c>
      <c r="T92" s="6"/>
      <c r="U92" s="6" t="s">
        <v>48</v>
      </c>
      <c r="V92" s="6"/>
      <c r="W92" s="6" t="s">
        <v>49</v>
      </c>
      <c r="X92" s="6"/>
      <c r="Y92" s="6"/>
      <c r="Z92" s="6" t="s">
        <v>50</v>
      </c>
      <c r="AA92" s="6"/>
      <c r="AB92" s="6"/>
      <c r="AC92" s="6"/>
      <c r="AD92" s="6"/>
      <c r="AE92" s="6" t="s">
        <v>60</v>
      </c>
      <c r="AF92" s="6" t="s">
        <v>66</v>
      </c>
      <c r="AG92" s="6"/>
      <c r="AH92" s="11" t="s">
        <v>474</v>
      </c>
      <c r="AI92" s="6"/>
      <c r="AJ92" s="6" t="s">
        <v>54</v>
      </c>
    </row>
    <row r="93" spans="1:36" ht="49.5" customHeight="1">
      <c r="A93" s="5" t="s">
        <v>502</v>
      </c>
      <c r="B93" s="6" t="s">
        <v>503</v>
      </c>
      <c r="C93" s="6" t="s">
        <v>152</v>
      </c>
      <c r="D93" s="6" t="s">
        <v>37</v>
      </c>
      <c r="E93" s="6" t="s">
        <v>153</v>
      </c>
      <c r="F93" s="6" t="s">
        <v>38</v>
      </c>
      <c r="G93" s="5" t="s">
        <v>504</v>
      </c>
      <c r="H93" s="6" t="s">
        <v>505</v>
      </c>
      <c r="I93" s="6" t="s">
        <v>40</v>
      </c>
      <c r="J93" s="6" t="s">
        <v>41</v>
      </c>
      <c r="K93" s="6" t="s">
        <v>96</v>
      </c>
      <c r="L93" s="6" t="s">
        <v>387</v>
      </c>
      <c r="M93" s="8">
        <v>1</v>
      </c>
      <c r="N93" s="8">
        <v>1</v>
      </c>
      <c r="O93" s="6" t="s">
        <v>44</v>
      </c>
      <c r="P93" s="6" t="s">
        <v>506</v>
      </c>
      <c r="Q93" s="6"/>
      <c r="R93" s="6"/>
      <c r="S93" s="6" t="s">
        <v>47</v>
      </c>
      <c r="T93" s="6"/>
      <c r="U93" s="6" t="s">
        <v>48</v>
      </c>
      <c r="V93" s="6"/>
      <c r="W93" s="6" t="s">
        <v>49</v>
      </c>
      <c r="X93" s="6"/>
      <c r="Y93" s="6"/>
      <c r="Z93" s="6" t="s">
        <v>50</v>
      </c>
      <c r="AA93" s="6"/>
      <c r="AB93" s="6"/>
      <c r="AC93" s="6"/>
      <c r="AD93" s="6"/>
      <c r="AE93" s="6" t="s">
        <v>60</v>
      </c>
      <c r="AF93" s="6" t="s">
        <v>66</v>
      </c>
      <c r="AG93" s="6"/>
      <c r="AH93" s="11" t="s">
        <v>507</v>
      </c>
      <c r="AI93" s="6"/>
      <c r="AJ93" s="6" t="s">
        <v>54</v>
      </c>
    </row>
    <row r="94" spans="1:36" ht="49.5" customHeight="1">
      <c r="A94" s="5" t="s">
        <v>508</v>
      </c>
      <c r="B94" s="6" t="s">
        <v>509</v>
      </c>
      <c r="C94" s="6" t="s">
        <v>152</v>
      </c>
      <c r="D94" s="6" t="s">
        <v>37</v>
      </c>
      <c r="E94" s="6" t="s">
        <v>153</v>
      </c>
      <c r="F94" s="6" t="s">
        <v>38</v>
      </c>
      <c r="G94" s="5" t="s">
        <v>510</v>
      </c>
      <c r="H94" s="6" t="s">
        <v>511</v>
      </c>
      <c r="I94" s="6" t="s">
        <v>40</v>
      </c>
      <c r="J94" s="6"/>
      <c r="K94" s="6" t="s">
        <v>42</v>
      </c>
      <c r="L94" s="6" t="s">
        <v>43</v>
      </c>
      <c r="M94" s="8">
        <v>1</v>
      </c>
      <c r="N94" s="8">
        <v>3</v>
      </c>
      <c r="O94" s="6" t="s">
        <v>44</v>
      </c>
      <c r="P94" s="6"/>
      <c r="Q94" s="6"/>
      <c r="R94" s="6"/>
      <c r="S94" s="6" t="s">
        <v>47</v>
      </c>
      <c r="T94" s="6"/>
      <c r="U94" s="6" t="s">
        <v>48</v>
      </c>
      <c r="V94" s="6" t="s">
        <v>157</v>
      </c>
      <c r="W94" s="6" t="s">
        <v>49</v>
      </c>
      <c r="X94" s="6"/>
      <c r="Y94" s="6"/>
      <c r="Z94" s="6" t="s">
        <v>50</v>
      </c>
      <c r="AA94" s="6"/>
      <c r="AB94" s="6"/>
      <c r="AC94" s="6"/>
      <c r="AD94" s="6"/>
      <c r="AE94" s="6" t="s">
        <v>60</v>
      </c>
      <c r="AF94" s="6"/>
      <c r="AG94" s="6"/>
      <c r="AH94" s="11" t="s">
        <v>512</v>
      </c>
      <c r="AI94" s="6"/>
      <c r="AJ94" s="6" t="s">
        <v>54</v>
      </c>
    </row>
    <row r="95" spans="1:36" ht="49.5" customHeight="1">
      <c r="A95" s="5" t="s">
        <v>513</v>
      </c>
      <c r="B95" s="6" t="s">
        <v>514</v>
      </c>
      <c r="C95" s="6" t="s">
        <v>152</v>
      </c>
      <c r="D95" s="6" t="s">
        <v>37</v>
      </c>
      <c r="E95" s="6" t="s">
        <v>153</v>
      </c>
      <c r="F95" s="6" t="s">
        <v>38</v>
      </c>
      <c r="G95" s="5" t="s">
        <v>515</v>
      </c>
      <c r="H95" s="6" t="s">
        <v>516</v>
      </c>
      <c r="I95" s="6" t="s">
        <v>40</v>
      </c>
      <c r="J95" s="6"/>
      <c r="K95" s="6" t="s">
        <v>282</v>
      </c>
      <c r="L95" s="6" t="s">
        <v>283</v>
      </c>
      <c r="M95" s="8">
        <v>1</v>
      </c>
      <c r="N95" s="8">
        <v>1</v>
      </c>
      <c r="O95" s="6" t="s">
        <v>44</v>
      </c>
      <c r="P95" s="6" t="s">
        <v>517</v>
      </c>
      <c r="Q95" s="6"/>
      <c r="R95" s="6"/>
      <c r="S95" s="6" t="s">
        <v>47</v>
      </c>
      <c r="T95" s="6"/>
      <c r="U95" s="6" t="s">
        <v>48</v>
      </c>
      <c r="V95" s="6" t="s">
        <v>71</v>
      </c>
      <c r="W95" s="6" t="s">
        <v>49</v>
      </c>
      <c r="X95" s="6"/>
      <c r="Y95" s="6" t="s">
        <v>308</v>
      </c>
      <c r="Z95" s="6" t="s">
        <v>50</v>
      </c>
      <c r="AA95" s="6"/>
      <c r="AB95" s="6"/>
      <c r="AC95" s="6"/>
      <c r="AD95" s="6" t="s">
        <v>518</v>
      </c>
      <c r="AE95" s="6" t="s">
        <v>60</v>
      </c>
      <c r="AF95" s="6"/>
      <c r="AG95" s="6"/>
      <c r="AH95" s="11" t="s">
        <v>519</v>
      </c>
      <c r="AI95" s="6"/>
      <c r="AJ95" s="6" t="s">
        <v>54</v>
      </c>
    </row>
    <row r="96" ht="13.5">
      <c r="M96">
        <f>SUM(M2:M95)</f>
        <v>130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2018-03-31T06:34:42Z</dcterms:created>
  <dcterms:modified xsi:type="dcterms:W3CDTF">2018-03-31T06:36:13Z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