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<sst xmlns="http://schemas.openxmlformats.org/spreadsheetml/2006/main" count="85">
  <si>
    <t>曲靖市2018年事业单位委托公开招聘工作人员计划表</t>
  </si>
  <si>
    <t>序号</t>
  </si>
  <si>
    <t>区划</t>
  </si>
  <si>
    <t>主管部门</t>
  </si>
  <si>
    <t>招聘单位</t>
  </si>
  <si>
    <t>招聘岗位</t>
  </si>
  <si>
    <t>部门代码</t>
  </si>
  <si>
    <t>岗位代码</t>
  </si>
  <si>
    <t>招聘岗位类别</t>
  </si>
  <si>
    <t>招聘岗位级别</t>
  </si>
  <si>
    <t>拨款方式</t>
  </si>
  <si>
    <t>招聘人数</t>
  </si>
  <si>
    <t>学历要求</t>
  </si>
  <si>
    <t>学位要求</t>
  </si>
  <si>
    <t>学历性质要求</t>
  </si>
  <si>
    <t>年龄条件（周岁以下）</t>
  </si>
  <si>
    <t>放宽年龄（周岁以下）</t>
  </si>
  <si>
    <t>性别条件</t>
  </si>
  <si>
    <t>招聘专业</t>
  </si>
  <si>
    <t>岗位所需其他条件</t>
  </si>
  <si>
    <t>考试类别</t>
  </si>
  <si>
    <t>是否笔试</t>
  </si>
  <si>
    <t>是否面试</t>
  </si>
  <si>
    <t>是否为定向招聘岗位</t>
  </si>
  <si>
    <t>备注</t>
  </si>
  <si>
    <t>专业名称</t>
  </si>
  <si>
    <t>开发区管委会 　</t>
  </si>
  <si>
    <t>曲靖经济技术开发区地方事务局 　</t>
  </si>
  <si>
    <t>曲靖市麒麟区上西山水库管理所 　</t>
  </si>
  <si>
    <t>财务 　</t>
  </si>
  <si>
    <t> 1001 　</t>
  </si>
  <si>
    <t> 001 　</t>
  </si>
  <si>
    <t>专业技术岗位 　</t>
  </si>
  <si>
    <t>十二级专技岗位 　</t>
  </si>
  <si>
    <t>差额补贴 　</t>
  </si>
  <si>
    <t>本科及以上 　</t>
  </si>
  <si>
    <t>学士及以上 　</t>
  </si>
  <si>
    <t>普通招生计划毕业生 　</t>
  </si>
  <si>
    <t>不限 　</t>
  </si>
  <si>
    <t>财务会计；财会；会计与统计；会计；会计学；经济学；金融学；会计与审计；财务管理。　</t>
  </si>
  <si>
    <t>综合管理类（A类） 　</t>
  </si>
  <si>
    <t>是 　</t>
  </si>
  <si>
    <t>否 　</t>
  </si>
  <si>
    <t>否　</t>
  </si>
  <si>
    <t>水利水电 　</t>
  </si>
  <si>
    <t> 002 　</t>
  </si>
  <si>
    <t>水利工程；水工结构理论与工程应用；水利工程管理；水利工程施工技术；水利管理；水利水电工程；水利水电工程管理；水利水电工程技术；水利水电工程技术管理；水利水电工程建筑；水利水电工程与管理；水利水电建筑工程；水利水电建筑工程技术；水务工程；水务管理；水利水电自动化控制。　</t>
  </si>
  <si>
    <t>自然科学专技类（C类） 　</t>
  </si>
  <si>
    <t>曲靖经济技术开发区管理委员会 　</t>
  </si>
  <si>
    <t>曲靖经济技术开发区科技创业孵化中心 　</t>
  </si>
  <si>
    <t>综合管理岗 　</t>
  </si>
  <si>
    <t> 1002 　</t>
  </si>
  <si>
    <t>管理岗位 　</t>
  </si>
  <si>
    <t>九级管理岗位 　</t>
  </si>
  <si>
    <t>全额拨款 　</t>
  </si>
  <si>
    <t>硕士研究生及以上 　</t>
  </si>
  <si>
    <t>硕士及以上 　</t>
  </si>
  <si>
    <t>公共管理；行政管理；思想政治教育；政治学；政治学理论；政治学与行政学；技术经济及管理。　</t>
  </si>
  <si>
    <t>（免笔试） 　</t>
  </si>
  <si>
    <t>曲靖经济技术开发区南海子工业园区管理委员会 　</t>
  </si>
  <si>
    <t>规划建设岗 　</t>
  </si>
  <si>
    <t> 1003 　</t>
  </si>
  <si>
    <t>城市规划与设计；城市规划；设计学；设计艺术学；结构工程；桥梁与隧道工程；材料工程；材料科学与工程；水利水电工程；水利工程。　</t>
  </si>
  <si>
    <t>园区招商岗 　</t>
  </si>
  <si>
    <t>世界经济；国民经济学；区域经济学；产业经济学；国际贸易学；国际商务；外国语言学及应用语言学。　</t>
  </si>
  <si>
    <t>曲靖经济技术开发区土地储备中心 　</t>
  </si>
  <si>
    <t>土地资源管理 　</t>
  </si>
  <si>
    <t> 1004 　</t>
  </si>
  <si>
    <t>大地测量学与测量工程；土地资源管理；土地管理；人文地理学；地图学与地理信息系统。　</t>
  </si>
  <si>
    <t>曲靖经济技术开发区西城工业园区管理委员会 　</t>
  </si>
  <si>
    <t>安全环保岗 　</t>
  </si>
  <si>
    <t> 1005 　</t>
  </si>
  <si>
    <t>安全工程；安全技术及工程；动力工程及工程热物理；动力工程；工程热物理；生态学；生态安全；农业生物环境与能源工程；环境与资源保护法学。　</t>
  </si>
  <si>
    <t>生物产业管理岗 　</t>
  </si>
  <si>
    <t>生物化工；制药工程；生物学；生物医学工程；植物病理学。　</t>
  </si>
  <si>
    <t>曲靖市麒麟区人民政府翠峰街道办事处 　</t>
  </si>
  <si>
    <t>曲靖市麒麟区翠峰街道社会事务管理服务中心 　</t>
  </si>
  <si>
    <t>社会事务管理岗 　</t>
  </si>
  <si>
    <t> 1007 　</t>
  </si>
  <si>
    <t>社会学；社会工作；民族学；民商法学；民商法；刑法学；中国刑法学；计算机应用技术；计算机技术；计算机科学与技术；计算机软件与理论；计算机系统结构；计算机与信息管理；软件工程；信息安全；应用软件工程。　</t>
  </si>
  <si>
    <t>曲靖市麒麟区人民政府西城街道办事处 　</t>
  </si>
  <si>
    <t>曲靖市麒麟区西城街道科教文卫管理服务中心 　</t>
  </si>
  <si>
    <t>文秘宣教岗 　</t>
  </si>
  <si>
    <t> 1008 　</t>
  </si>
  <si>
    <t>语言学及应用语言学；中国语言文学；汉语言文字学；汉语国际教育；伦理学；历史学；专门史；新闻学；传播学；新闻与传播。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</si>
</sst>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8"/>
      <name val="宋体"/>
      <charset val="134"/>
    </font>
    <font>
      <sz val="22"/>
      <name val="方正小标宋简体"/>
      <charset val="134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5" borderId="7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5" fillId="4" borderId="6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65536"/>
  <sheetViews>
    <sheetView tabSelected="1" topLeftCell="A13" workbookViewId="0">
      <selection activeCell="K15" sqref="K15"/>
    </sheetView>
  </sheetViews>
  <sheetFormatPr defaultColWidth="9" defaultRowHeight="10.5"/>
  <cols>
    <col min="1" max="5" width="9" style="1"/>
    <col min="6" max="7" width="9" style="2"/>
    <col min="8" max="18" width="9" style="1"/>
    <col min="19" max="19" width="9" style="3"/>
    <col min="20" max="23" width="9" style="1"/>
    <col min="24" max="24" width="9" style="3"/>
    <col min="25" max="16384" width="9" style="1"/>
  </cols>
  <sheetData>
    <row r="1" s="1" customFormat="1" ht="52" customHeight="1" spans="1:24">
      <c r="A1" s="4" t="s">
        <v>0</v>
      </c>
      <c r="B1" s="4"/>
      <c r="C1" s="4"/>
      <c r="D1" s="4"/>
      <c r="E1" s="4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="1" customFormat="1" ht="22.5" customHeight="1" spans="1:2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12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</row>
    <row r="3" s="1" customFormat="1" ht="33" customHeight="1" spans="1:24">
      <c r="A3" s="8"/>
      <c r="B3" s="8"/>
      <c r="C3" s="8"/>
      <c r="D3" s="8"/>
      <c r="E3" s="8"/>
      <c r="F3" s="9"/>
      <c r="G3" s="9"/>
      <c r="H3" s="8"/>
      <c r="I3" s="8"/>
      <c r="J3" s="8"/>
      <c r="K3" s="8"/>
      <c r="L3" s="8"/>
      <c r="M3" s="8"/>
      <c r="N3" s="8"/>
      <c r="O3" s="8"/>
      <c r="P3" s="8"/>
      <c r="Q3" s="8"/>
      <c r="R3" s="12" t="s">
        <v>25</v>
      </c>
      <c r="S3" s="8"/>
      <c r="T3" s="8"/>
      <c r="U3" s="8"/>
      <c r="V3" s="8"/>
      <c r="W3" s="8"/>
      <c r="X3" s="8"/>
    </row>
    <row r="4" s="1" customFormat="1" ht="80" customHeight="1" spans="1:24">
      <c r="A4" s="10">
        <v>530</v>
      </c>
      <c r="B4" s="10" t="s">
        <v>26</v>
      </c>
      <c r="C4" s="10" t="s">
        <v>27</v>
      </c>
      <c r="D4" s="10" t="s">
        <v>28</v>
      </c>
      <c r="E4" s="10" t="s">
        <v>29</v>
      </c>
      <c r="F4" s="11" t="s">
        <v>30</v>
      </c>
      <c r="G4" s="11" t="s">
        <v>31</v>
      </c>
      <c r="H4" s="10" t="s">
        <v>32</v>
      </c>
      <c r="I4" s="10" t="s">
        <v>33</v>
      </c>
      <c r="J4" s="10" t="s">
        <v>34</v>
      </c>
      <c r="K4" s="10">
        <v>2</v>
      </c>
      <c r="L4" s="10" t="s">
        <v>35</v>
      </c>
      <c r="M4" s="10" t="s">
        <v>36</v>
      </c>
      <c r="N4" s="10" t="s">
        <v>37</v>
      </c>
      <c r="O4" s="10">
        <v>35</v>
      </c>
      <c r="P4" s="10"/>
      <c r="Q4" s="10" t="s">
        <v>38</v>
      </c>
      <c r="R4" s="13" t="s">
        <v>39</v>
      </c>
      <c r="S4" s="13"/>
      <c r="T4" s="10" t="s">
        <v>40</v>
      </c>
      <c r="U4" s="10" t="s">
        <v>41</v>
      </c>
      <c r="V4" s="10" t="s">
        <v>42</v>
      </c>
      <c r="W4" s="10" t="s">
        <v>43</v>
      </c>
      <c r="X4" s="13"/>
    </row>
    <row r="5" s="1" customFormat="1" ht="87" customHeight="1" spans="1:24">
      <c r="A5" s="10">
        <v>531</v>
      </c>
      <c r="B5" s="10" t="s">
        <v>26</v>
      </c>
      <c r="C5" s="10" t="s">
        <v>27</v>
      </c>
      <c r="D5" s="10" t="s">
        <v>28</v>
      </c>
      <c r="E5" s="10" t="s">
        <v>44</v>
      </c>
      <c r="F5" s="11" t="s">
        <v>30</v>
      </c>
      <c r="G5" s="11" t="s">
        <v>45</v>
      </c>
      <c r="H5" s="10" t="s">
        <v>32</v>
      </c>
      <c r="I5" s="10" t="s">
        <v>33</v>
      </c>
      <c r="J5" s="10" t="s">
        <v>34</v>
      </c>
      <c r="K5" s="10">
        <v>2</v>
      </c>
      <c r="L5" s="10" t="s">
        <v>35</v>
      </c>
      <c r="M5" s="10" t="s">
        <v>36</v>
      </c>
      <c r="N5" s="10" t="s">
        <v>37</v>
      </c>
      <c r="O5" s="10">
        <v>35</v>
      </c>
      <c r="P5" s="10"/>
      <c r="Q5" s="10" t="s">
        <v>38</v>
      </c>
      <c r="R5" s="13" t="s">
        <v>46</v>
      </c>
      <c r="S5" s="13"/>
      <c r="T5" s="10" t="s">
        <v>47</v>
      </c>
      <c r="U5" s="10" t="s">
        <v>41</v>
      </c>
      <c r="V5" s="10" t="s">
        <v>42</v>
      </c>
      <c r="W5" s="10" t="s">
        <v>43</v>
      </c>
      <c r="X5" s="13"/>
    </row>
    <row r="6" s="1" customFormat="1" ht="96" customHeight="1" spans="1:24">
      <c r="A6" s="10">
        <v>532</v>
      </c>
      <c r="B6" s="10" t="s">
        <v>26</v>
      </c>
      <c r="C6" s="10" t="s">
        <v>48</v>
      </c>
      <c r="D6" s="10" t="s">
        <v>49</v>
      </c>
      <c r="E6" s="10" t="s">
        <v>50</v>
      </c>
      <c r="F6" s="11" t="s">
        <v>51</v>
      </c>
      <c r="G6" s="11" t="s">
        <v>31</v>
      </c>
      <c r="H6" s="10" t="s">
        <v>52</v>
      </c>
      <c r="I6" s="10" t="s">
        <v>53</v>
      </c>
      <c r="J6" s="10" t="s">
        <v>54</v>
      </c>
      <c r="K6" s="10">
        <v>1</v>
      </c>
      <c r="L6" s="10" t="s">
        <v>55</v>
      </c>
      <c r="M6" s="10" t="s">
        <v>56</v>
      </c>
      <c r="N6" s="10" t="s">
        <v>37</v>
      </c>
      <c r="O6" s="10">
        <v>35</v>
      </c>
      <c r="P6" s="10"/>
      <c r="Q6" s="10" t="s">
        <v>38</v>
      </c>
      <c r="R6" s="13" t="s">
        <v>57</v>
      </c>
      <c r="S6" s="13"/>
      <c r="T6" s="10" t="s">
        <v>58</v>
      </c>
      <c r="U6" s="10" t="s">
        <v>42</v>
      </c>
      <c r="V6" s="10" t="s">
        <v>41</v>
      </c>
      <c r="W6" s="10" t="s">
        <v>43</v>
      </c>
      <c r="X6" s="13"/>
    </row>
    <row r="7" s="1" customFormat="1" ht="96" customHeight="1" spans="1:24">
      <c r="A7" s="10">
        <v>533</v>
      </c>
      <c r="B7" s="10" t="s">
        <v>26</v>
      </c>
      <c r="C7" s="10" t="s">
        <v>48</v>
      </c>
      <c r="D7" s="10" t="s">
        <v>59</v>
      </c>
      <c r="E7" s="10" t="s">
        <v>60</v>
      </c>
      <c r="F7" s="11" t="s">
        <v>61</v>
      </c>
      <c r="G7" s="11" t="s">
        <v>31</v>
      </c>
      <c r="H7" s="10" t="s">
        <v>32</v>
      </c>
      <c r="I7" s="10" t="s">
        <v>33</v>
      </c>
      <c r="J7" s="10" t="s">
        <v>54</v>
      </c>
      <c r="K7" s="10">
        <v>1</v>
      </c>
      <c r="L7" s="10" t="s">
        <v>55</v>
      </c>
      <c r="M7" s="10" t="s">
        <v>56</v>
      </c>
      <c r="N7" s="10" t="s">
        <v>37</v>
      </c>
      <c r="O7" s="10">
        <v>35</v>
      </c>
      <c r="P7" s="10"/>
      <c r="Q7" s="10" t="s">
        <v>38</v>
      </c>
      <c r="R7" s="13" t="s">
        <v>62</v>
      </c>
      <c r="S7" s="13"/>
      <c r="T7" s="10" t="s">
        <v>58</v>
      </c>
      <c r="U7" s="10" t="s">
        <v>42</v>
      </c>
      <c r="V7" s="10" t="s">
        <v>41</v>
      </c>
      <c r="W7" s="10" t="s">
        <v>43</v>
      </c>
      <c r="X7" s="13"/>
    </row>
    <row r="8" s="1" customFormat="1" ht="96" customHeight="1" spans="1:24">
      <c r="A8" s="10">
        <v>534</v>
      </c>
      <c r="B8" s="10" t="s">
        <v>26</v>
      </c>
      <c r="C8" s="10" t="s">
        <v>48</v>
      </c>
      <c r="D8" s="10" t="s">
        <v>59</v>
      </c>
      <c r="E8" s="10" t="s">
        <v>63</v>
      </c>
      <c r="F8" s="11" t="s">
        <v>61</v>
      </c>
      <c r="G8" s="11" t="s">
        <v>45</v>
      </c>
      <c r="H8" s="10" t="s">
        <v>32</v>
      </c>
      <c r="I8" s="10" t="s">
        <v>33</v>
      </c>
      <c r="J8" s="10" t="s">
        <v>54</v>
      </c>
      <c r="K8" s="10">
        <v>1</v>
      </c>
      <c r="L8" s="10" t="s">
        <v>55</v>
      </c>
      <c r="M8" s="10" t="s">
        <v>56</v>
      </c>
      <c r="N8" s="10" t="s">
        <v>37</v>
      </c>
      <c r="O8" s="10">
        <v>35</v>
      </c>
      <c r="P8" s="10"/>
      <c r="Q8" s="10" t="s">
        <v>38</v>
      </c>
      <c r="R8" s="13" t="s">
        <v>64</v>
      </c>
      <c r="S8" s="13"/>
      <c r="T8" s="10" t="s">
        <v>58</v>
      </c>
      <c r="U8" s="10" t="s">
        <v>42</v>
      </c>
      <c r="V8" s="10" t="s">
        <v>41</v>
      </c>
      <c r="W8" s="10" t="s">
        <v>43</v>
      </c>
      <c r="X8" s="13"/>
    </row>
    <row r="9" s="1" customFormat="1" ht="87" customHeight="1" spans="1:24">
      <c r="A9" s="10">
        <v>535</v>
      </c>
      <c r="B9" s="10" t="s">
        <v>26</v>
      </c>
      <c r="C9" s="10" t="s">
        <v>48</v>
      </c>
      <c r="D9" s="10" t="s">
        <v>65</v>
      </c>
      <c r="E9" s="10" t="s">
        <v>66</v>
      </c>
      <c r="F9" s="11" t="s">
        <v>67</v>
      </c>
      <c r="G9" s="11" t="s">
        <v>31</v>
      </c>
      <c r="H9" s="10" t="s">
        <v>32</v>
      </c>
      <c r="I9" s="10" t="s">
        <v>33</v>
      </c>
      <c r="J9" s="10" t="s">
        <v>54</v>
      </c>
      <c r="K9" s="10">
        <v>1</v>
      </c>
      <c r="L9" s="10" t="s">
        <v>55</v>
      </c>
      <c r="M9" s="10" t="s">
        <v>56</v>
      </c>
      <c r="N9" s="10" t="s">
        <v>37</v>
      </c>
      <c r="O9" s="10">
        <v>35</v>
      </c>
      <c r="P9" s="10"/>
      <c r="Q9" s="10" t="s">
        <v>38</v>
      </c>
      <c r="R9" s="13" t="s">
        <v>68</v>
      </c>
      <c r="S9" s="13"/>
      <c r="T9" s="10" t="s">
        <v>58</v>
      </c>
      <c r="U9" s="10" t="s">
        <v>42</v>
      </c>
      <c r="V9" s="10" t="s">
        <v>41</v>
      </c>
      <c r="W9" s="10" t="s">
        <v>43</v>
      </c>
      <c r="X9" s="13"/>
    </row>
    <row r="10" s="1" customFormat="1" ht="105" customHeight="1" spans="1:24">
      <c r="A10" s="10">
        <v>536</v>
      </c>
      <c r="B10" s="10" t="s">
        <v>26</v>
      </c>
      <c r="C10" s="10" t="s">
        <v>48</v>
      </c>
      <c r="D10" s="10" t="s">
        <v>69</v>
      </c>
      <c r="E10" s="10" t="s">
        <v>70</v>
      </c>
      <c r="F10" s="11" t="s">
        <v>71</v>
      </c>
      <c r="G10" s="11" t="s">
        <v>31</v>
      </c>
      <c r="H10" s="10" t="s">
        <v>32</v>
      </c>
      <c r="I10" s="10" t="s">
        <v>33</v>
      </c>
      <c r="J10" s="10" t="s">
        <v>54</v>
      </c>
      <c r="K10" s="10">
        <v>1</v>
      </c>
      <c r="L10" s="10" t="s">
        <v>55</v>
      </c>
      <c r="M10" s="10" t="s">
        <v>56</v>
      </c>
      <c r="N10" s="10" t="s">
        <v>37</v>
      </c>
      <c r="O10" s="10">
        <v>35</v>
      </c>
      <c r="P10" s="10"/>
      <c r="Q10" s="10" t="s">
        <v>38</v>
      </c>
      <c r="R10" s="13" t="s">
        <v>72</v>
      </c>
      <c r="S10" s="13"/>
      <c r="T10" s="10" t="s">
        <v>58</v>
      </c>
      <c r="U10" s="10" t="s">
        <v>42</v>
      </c>
      <c r="V10" s="10" t="s">
        <v>41</v>
      </c>
      <c r="W10" s="10" t="s">
        <v>43</v>
      </c>
      <c r="X10" s="13"/>
    </row>
    <row r="11" s="1" customFormat="1" ht="105" customHeight="1" spans="1:24">
      <c r="A11" s="10">
        <v>537</v>
      </c>
      <c r="B11" s="10" t="s">
        <v>26</v>
      </c>
      <c r="C11" s="10" t="s">
        <v>48</v>
      </c>
      <c r="D11" s="10" t="s">
        <v>69</v>
      </c>
      <c r="E11" s="10" t="s">
        <v>73</v>
      </c>
      <c r="F11" s="11" t="s">
        <v>71</v>
      </c>
      <c r="G11" s="11" t="s">
        <v>45</v>
      </c>
      <c r="H11" s="10" t="s">
        <v>32</v>
      </c>
      <c r="I11" s="10" t="s">
        <v>33</v>
      </c>
      <c r="J11" s="10" t="s">
        <v>54</v>
      </c>
      <c r="K11" s="10">
        <v>1</v>
      </c>
      <c r="L11" s="10" t="s">
        <v>55</v>
      </c>
      <c r="M11" s="10" t="s">
        <v>56</v>
      </c>
      <c r="N11" s="10" t="s">
        <v>37</v>
      </c>
      <c r="O11" s="10">
        <v>35</v>
      </c>
      <c r="P11" s="10"/>
      <c r="Q11" s="10" t="s">
        <v>38</v>
      </c>
      <c r="R11" s="13" t="s">
        <v>74</v>
      </c>
      <c r="S11" s="13"/>
      <c r="T11" s="10" t="s">
        <v>58</v>
      </c>
      <c r="U11" s="10" t="s">
        <v>42</v>
      </c>
      <c r="V11" s="10" t="s">
        <v>41</v>
      </c>
      <c r="W11" s="10" t="s">
        <v>43</v>
      </c>
      <c r="X11" s="13"/>
    </row>
    <row r="12" s="1" customFormat="1" ht="123" customHeight="1" spans="1:24">
      <c r="A12" s="10">
        <v>538</v>
      </c>
      <c r="B12" s="10" t="s">
        <v>26</v>
      </c>
      <c r="C12" s="10" t="s">
        <v>75</v>
      </c>
      <c r="D12" s="10" t="s">
        <v>76</v>
      </c>
      <c r="E12" s="10" t="s">
        <v>77</v>
      </c>
      <c r="F12" s="11" t="s">
        <v>78</v>
      </c>
      <c r="G12" s="11" t="s">
        <v>31</v>
      </c>
      <c r="H12" s="10" t="s">
        <v>32</v>
      </c>
      <c r="I12" s="10" t="s">
        <v>33</v>
      </c>
      <c r="J12" s="10" t="s">
        <v>54</v>
      </c>
      <c r="K12" s="10">
        <v>1</v>
      </c>
      <c r="L12" s="10" t="s">
        <v>55</v>
      </c>
      <c r="M12" s="10" t="s">
        <v>56</v>
      </c>
      <c r="N12" s="10" t="s">
        <v>37</v>
      </c>
      <c r="O12" s="10">
        <v>35</v>
      </c>
      <c r="P12" s="10"/>
      <c r="Q12" s="10" t="s">
        <v>38</v>
      </c>
      <c r="R12" s="13" t="s">
        <v>79</v>
      </c>
      <c r="S12" s="13"/>
      <c r="T12" s="10" t="s">
        <v>58</v>
      </c>
      <c r="U12" s="10" t="s">
        <v>42</v>
      </c>
      <c r="V12" s="10" t="s">
        <v>41</v>
      </c>
      <c r="W12" s="10" t="s">
        <v>43</v>
      </c>
      <c r="X12" s="13"/>
    </row>
    <row r="13" s="1" customFormat="1" ht="124" customHeight="1" spans="1:24">
      <c r="A13" s="10">
        <v>539</v>
      </c>
      <c r="B13" s="10" t="s">
        <v>26</v>
      </c>
      <c r="C13" s="10" t="s">
        <v>80</v>
      </c>
      <c r="D13" s="10" t="s">
        <v>81</v>
      </c>
      <c r="E13" s="10" t="s">
        <v>82</v>
      </c>
      <c r="F13" s="11" t="s">
        <v>83</v>
      </c>
      <c r="G13" s="11" t="s">
        <v>31</v>
      </c>
      <c r="H13" s="10" t="s">
        <v>32</v>
      </c>
      <c r="I13" s="10" t="s">
        <v>33</v>
      </c>
      <c r="J13" s="10" t="s">
        <v>54</v>
      </c>
      <c r="K13" s="10">
        <v>1</v>
      </c>
      <c r="L13" s="10" t="s">
        <v>55</v>
      </c>
      <c r="M13" s="10" t="s">
        <v>56</v>
      </c>
      <c r="N13" s="10" t="s">
        <v>37</v>
      </c>
      <c r="O13" s="10">
        <v>35</v>
      </c>
      <c r="P13" s="10"/>
      <c r="Q13" s="10" t="s">
        <v>38</v>
      </c>
      <c r="R13" s="13" t="s">
        <v>84</v>
      </c>
      <c r="S13" s="13"/>
      <c r="T13" s="10" t="s">
        <v>58</v>
      </c>
      <c r="U13" s="10" t="s">
        <v>42</v>
      </c>
      <c r="V13" s="10" t="s">
        <v>41</v>
      </c>
      <c r="W13" s="10" t="s">
        <v>43</v>
      </c>
      <c r="X13" s="13"/>
    </row>
    <row r="14" spans="11:11">
      <c r="K14" s="1">
        <f>SUM(K4:K13)</f>
        <v>12</v>
      </c>
    </row>
    <row r="65008" customFormat="1" ht="13.5"/>
    <row r="65009" customFormat="1" ht="13.5"/>
    <row r="65010" customFormat="1" ht="13.5"/>
    <row r="65011" customFormat="1" ht="13.5"/>
    <row r="65012" customFormat="1" ht="13.5"/>
    <row r="65013" customFormat="1" ht="13.5"/>
    <row r="65014" customFormat="1" ht="13.5"/>
    <row r="65015" customFormat="1" ht="13.5"/>
    <row r="65016" customFormat="1" ht="13.5"/>
    <row r="65017" customFormat="1" ht="13.5"/>
    <row r="65018" customFormat="1" ht="13.5"/>
    <row r="65019" customFormat="1" ht="13.5"/>
    <row r="65020" customFormat="1" ht="13.5"/>
    <row r="65021" customFormat="1" ht="13.5"/>
    <row r="65022" customFormat="1" ht="13.5"/>
    <row r="65023" customFormat="1" ht="13.5"/>
    <row r="65024" customFormat="1" ht="13.5"/>
    <row r="65025" customFormat="1" ht="13.5"/>
    <row r="65026" customFormat="1" ht="13.5"/>
    <row r="65027" customFormat="1" ht="13.5"/>
    <row r="65028" customFormat="1" ht="13.5"/>
    <row r="65029" customFormat="1" ht="13.5"/>
    <row r="65030" customFormat="1" ht="13.5"/>
    <row r="65031" customFormat="1" ht="13.5"/>
    <row r="65032" customFormat="1" ht="13.5"/>
    <row r="65033" customFormat="1" ht="13.5"/>
    <row r="65034" customFormat="1" ht="13.5"/>
    <row r="65035" customFormat="1" ht="13.5"/>
    <row r="65036" customFormat="1" ht="13.5"/>
    <row r="65037" customFormat="1" ht="13.5"/>
    <row r="65038" customFormat="1" ht="13.5"/>
    <row r="65039" customFormat="1" ht="13.5"/>
    <row r="65040" customFormat="1" ht="13.5"/>
    <row r="65041" customFormat="1" ht="13.5"/>
    <row r="65042" customFormat="1" ht="13.5"/>
    <row r="65043" customFormat="1" ht="13.5"/>
    <row r="65044" customFormat="1" ht="13.5"/>
    <row r="65045" customFormat="1" ht="13.5"/>
    <row r="65046" customFormat="1" ht="13.5"/>
    <row r="65047" customFormat="1" ht="13.5"/>
    <row r="65048" customFormat="1" ht="13.5"/>
    <row r="65049" customFormat="1" ht="13.5"/>
    <row r="65050" customFormat="1" ht="13.5"/>
    <row r="65051" customFormat="1" ht="13.5"/>
    <row r="65052" customFormat="1" ht="13.5"/>
    <row r="65053" customFormat="1" ht="13.5"/>
    <row r="65054" customFormat="1" ht="13.5"/>
    <row r="65055" customFormat="1" ht="13.5"/>
    <row r="65056" customFormat="1" ht="13.5"/>
    <row r="65057" customFormat="1" ht="13.5"/>
    <row r="65058" customFormat="1" ht="13.5"/>
    <row r="65059" customFormat="1" ht="13.5"/>
    <row r="65060" customFormat="1" ht="13.5"/>
    <row r="65061" customFormat="1" ht="13.5"/>
    <row r="65062" customFormat="1" ht="13.5"/>
    <row r="65063" customFormat="1" ht="13.5"/>
    <row r="65064" customFormat="1" ht="13.5"/>
    <row r="65065" customFormat="1" ht="13.5"/>
    <row r="65066" customFormat="1" ht="13.5"/>
    <row r="65067" customFormat="1" ht="13.5"/>
    <row r="65068" customFormat="1" ht="13.5"/>
    <row r="65069" customFormat="1" ht="13.5"/>
    <row r="65070" customFormat="1" ht="13.5"/>
    <row r="65071" customFormat="1" ht="13.5"/>
    <row r="65072" customFormat="1" ht="13.5"/>
    <row r="65073" customFormat="1" ht="13.5"/>
    <row r="65074" customFormat="1" ht="13.5"/>
    <row r="65075" customFormat="1" ht="13.5"/>
    <row r="65076" customFormat="1" ht="13.5"/>
    <row r="65077" customFormat="1" ht="13.5"/>
    <row r="65078" customFormat="1" ht="13.5"/>
    <row r="65079" customFormat="1" ht="13.5"/>
    <row r="65080" customFormat="1" ht="13.5"/>
    <row r="65081" customFormat="1" ht="13.5"/>
    <row r="65082" customFormat="1" ht="13.5"/>
    <row r="65083" customFormat="1" ht="13.5"/>
    <row r="65084" customFormat="1" ht="13.5"/>
    <row r="65085" customFormat="1" ht="13.5"/>
    <row r="65086" customFormat="1" ht="13.5"/>
    <row r="65087" customFormat="1" ht="13.5"/>
    <row r="65088" customFormat="1" ht="13.5"/>
    <row r="65089" customFormat="1" ht="13.5"/>
    <row r="65090" customFormat="1" ht="13.5"/>
    <row r="65091" customFormat="1" ht="13.5"/>
    <row r="65092" customFormat="1" ht="13.5"/>
    <row r="65093" customFormat="1" ht="13.5"/>
    <row r="65094" customFormat="1" ht="13.5"/>
    <row r="65095" customFormat="1" ht="13.5"/>
    <row r="65096" customFormat="1" ht="13.5"/>
    <row r="65097" customFormat="1" ht="13.5"/>
    <row r="65098" customFormat="1" ht="13.5"/>
    <row r="65099" customFormat="1" ht="13.5"/>
    <row r="65100" customFormat="1" ht="13.5"/>
    <row r="65101" customFormat="1" ht="13.5"/>
    <row r="65102" customFormat="1" ht="13.5"/>
    <row r="65103" customFormat="1" ht="13.5"/>
    <row r="65104" customFormat="1" ht="13.5"/>
    <row r="65105" customFormat="1" ht="13.5"/>
    <row r="65106" customFormat="1" ht="13.5"/>
    <row r="65107" customFormat="1" ht="13.5"/>
    <row r="65108" customFormat="1" ht="13.5"/>
    <row r="65109" customFormat="1" ht="13.5"/>
    <row r="65110" customFormat="1" ht="13.5"/>
    <row r="65111" customFormat="1" ht="13.5"/>
    <row r="65112" customFormat="1" ht="13.5"/>
    <row r="65113" customFormat="1" ht="13.5"/>
    <row r="65114" customFormat="1" ht="13.5"/>
    <row r="65115" customFormat="1" ht="13.5"/>
    <row r="65116" customFormat="1" ht="13.5"/>
    <row r="65117" customFormat="1" ht="13.5"/>
    <row r="65118" customFormat="1" ht="13.5"/>
    <row r="65119" customFormat="1" ht="13.5"/>
    <row r="65120" customFormat="1" ht="13.5"/>
    <row r="65121" customFormat="1" ht="13.5"/>
    <row r="65122" customFormat="1" ht="13.5"/>
    <row r="65123" customFormat="1" ht="13.5"/>
    <row r="65124" customFormat="1" ht="13.5"/>
    <row r="65125" customFormat="1" ht="13.5"/>
    <row r="65126" customFormat="1" ht="13.5"/>
    <row r="65127" customFormat="1" ht="13.5"/>
    <row r="65128" customFormat="1" ht="13.5"/>
    <row r="65129" customFormat="1" ht="13.5"/>
    <row r="65130" customFormat="1" ht="13.5"/>
    <row r="65131" customFormat="1" ht="13.5"/>
    <row r="65132" customFormat="1" ht="13.5"/>
    <row r="65133" customFormat="1" ht="13.5"/>
    <row r="65134" customFormat="1" ht="13.5"/>
    <row r="65135" customFormat="1" ht="13.5"/>
    <row r="65136" customFormat="1" ht="13.5"/>
    <row r="65137" customFormat="1" ht="13.5"/>
    <row r="65138" customFormat="1" ht="13.5"/>
    <row r="65139" customFormat="1" ht="13.5"/>
    <row r="65140" customFormat="1" ht="13.5"/>
    <row r="65141" customFormat="1" ht="13.5"/>
    <row r="65142" customFormat="1" ht="13.5"/>
    <row r="65143" customFormat="1" ht="13.5"/>
    <row r="65144" customFormat="1" ht="13.5"/>
    <row r="65145" customFormat="1" ht="13.5"/>
    <row r="65146" customFormat="1" ht="13.5"/>
    <row r="65147" customFormat="1" ht="13.5"/>
    <row r="65148" customFormat="1" ht="13.5"/>
    <row r="65149" customFormat="1" ht="13.5"/>
    <row r="65150" customFormat="1" ht="13.5"/>
    <row r="65151" customFormat="1" ht="13.5"/>
    <row r="65152" customFormat="1" ht="13.5"/>
    <row r="65153" customFormat="1" ht="13.5"/>
    <row r="65154" customFormat="1" ht="13.5"/>
    <row r="65155" customFormat="1" ht="13.5"/>
    <row r="65156" customFormat="1" ht="13.5"/>
    <row r="65157" customFormat="1" ht="13.5"/>
    <row r="65158" customFormat="1" ht="13.5"/>
    <row r="65159" customFormat="1" ht="13.5"/>
    <row r="65160" customFormat="1" ht="13.5"/>
    <row r="65161" customFormat="1" ht="13.5"/>
    <row r="65162" customFormat="1" ht="13.5"/>
    <row r="65163" customFormat="1" ht="13.5"/>
    <row r="65164" customFormat="1" ht="13.5"/>
    <row r="65165" customFormat="1" ht="13.5"/>
    <row r="65166" customFormat="1" ht="13.5"/>
    <row r="65167" customFormat="1" ht="13.5"/>
    <row r="65168" customFormat="1" ht="13.5"/>
    <row r="65169" customFormat="1" ht="13.5"/>
    <row r="65170" customFormat="1" ht="13.5"/>
    <row r="65171" customFormat="1" ht="13.5"/>
    <row r="65172" customFormat="1" ht="13.5"/>
    <row r="65173" customFormat="1" ht="13.5"/>
    <row r="65174" customFormat="1" ht="13.5"/>
    <row r="65175" customFormat="1" ht="13.5"/>
    <row r="65176" customFormat="1" ht="13.5"/>
    <row r="65177" customFormat="1" ht="13.5"/>
    <row r="65178" customFormat="1" ht="13.5"/>
    <row r="65179" customFormat="1" ht="13.5"/>
    <row r="65180" customFormat="1" ht="13.5"/>
    <row r="65181" customFormat="1" ht="13.5"/>
    <row r="65182" customFormat="1" ht="13.5"/>
    <row r="65183" customFormat="1" ht="13.5"/>
    <row r="65184" customFormat="1" ht="13.5"/>
    <row r="65185" customFormat="1" ht="13.5"/>
    <row r="65186" customFormat="1" ht="13.5"/>
    <row r="65187" customFormat="1" ht="13.5"/>
    <row r="65188" customFormat="1" ht="13.5"/>
    <row r="65189" customFormat="1" ht="13.5"/>
    <row r="65190" customFormat="1" ht="13.5"/>
    <row r="65191" customFormat="1" ht="13.5"/>
    <row r="65192" customFormat="1" ht="13.5"/>
    <row r="65193" customFormat="1" ht="13.5"/>
    <row r="65194" customFormat="1" ht="13.5"/>
    <row r="65195" customFormat="1" ht="13.5"/>
    <row r="65196" customFormat="1" ht="13.5"/>
    <row r="65197" customFormat="1" ht="13.5"/>
    <row r="65198" customFormat="1" ht="13.5"/>
    <row r="65199" customFormat="1" ht="13.5"/>
    <row r="65200" customFormat="1" ht="13.5"/>
    <row r="65201" customFormat="1" ht="13.5"/>
    <row r="65202" customFormat="1" ht="13.5"/>
    <row r="65203" customFormat="1" ht="13.5"/>
    <row r="65204" customFormat="1" ht="13.5"/>
    <row r="65205" customFormat="1" ht="13.5"/>
    <row r="65206" customFormat="1" ht="13.5"/>
    <row r="65207" customFormat="1" ht="13.5"/>
    <row r="65208" customFormat="1" ht="13.5"/>
    <row r="65209" customFormat="1" ht="13.5"/>
    <row r="65210" customFormat="1" ht="13.5"/>
    <row r="65211" customFormat="1" ht="13.5"/>
    <row r="65212" customFormat="1" ht="13.5"/>
    <row r="65213" customFormat="1" ht="13.5"/>
    <row r="65214" customFormat="1" ht="13.5"/>
    <row r="65215" customFormat="1" ht="13.5"/>
    <row r="65216" customFormat="1" ht="13.5"/>
    <row r="65217" customFormat="1" ht="13.5"/>
    <row r="65218" customFormat="1" ht="13.5"/>
    <row r="65219" customFormat="1" ht="13.5"/>
    <row r="65220" customFormat="1" ht="13.5"/>
    <row r="65221" customFormat="1" ht="13.5"/>
    <row r="65222" customFormat="1" ht="13.5"/>
    <row r="65223" customFormat="1" ht="13.5"/>
    <row r="65224" customFormat="1" ht="13.5"/>
    <row r="65225" customFormat="1" ht="13.5"/>
    <row r="65226" customFormat="1" ht="13.5"/>
    <row r="65227" customFormat="1" ht="13.5"/>
    <row r="65228" customFormat="1" ht="13.5"/>
    <row r="65229" customFormat="1" ht="13.5"/>
    <row r="65230" customFormat="1" ht="13.5"/>
    <row r="65231" customFormat="1" ht="13.5"/>
    <row r="65232" customFormat="1" ht="13.5"/>
    <row r="65233" customFormat="1" ht="13.5"/>
    <row r="65234" customFormat="1" ht="13.5"/>
    <row r="65235" customFormat="1" ht="13.5"/>
    <row r="65236" customFormat="1" ht="13.5"/>
    <row r="65237" customFormat="1" ht="13.5"/>
    <row r="65238" customFormat="1" ht="13.5"/>
    <row r="65239" customFormat="1" ht="13.5"/>
    <row r="65240" customFormat="1" ht="13.5"/>
    <row r="65241" customFormat="1" ht="13.5"/>
    <row r="65242" customFormat="1" ht="13.5"/>
    <row r="65243" customFormat="1" ht="13.5"/>
    <row r="65244" customFormat="1" ht="13.5"/>
    <row r="65245" customFormat="1" ht="13.5"/>
    <row r="65246" customFormat="1" ht="13.5"/>
    <row r="65247" customFormat="1" ht="13.5"/>
    <row r="65248" customFormat="1" ht="13.5"/>
    <row r="65249" customFormat="1" ht="13.5"/>
    <row r="65250" customFormat="1" ht="13.5"/>
    <row r="65251" customFormat="1" ht="13.5"/>
    <row r="65252" customFormat="1" ht="13.5"/>
    <row r="65253" customFormat="1" ht="13.5"/>
    <row r="65254" customFormat="1" ht="13.5"/>
    <row r="65255" customFormat="1" ht="13.5"/>
    <row r="65256" customFormat="1" ht="13.5"/>
    <row r="65257" customFormat="1" ht="13.5"/>
    <row r="65258" customFormat="1" ht="13.5"/>
    <row r="65259" customFormat="1" ht="13.5"/>
    <row r="65260" customFormat="1" ht="13.5"/>
    <row r="65261" customFormat="1" ht="13.5"/>
    <row r="65262" customFormat="1" ht="13.5"/>
    <row r="65263" customFormat="1" ht="13.5"/>
    <row r="65264" customFormat="1" ht="13.5"/>
    <row r="65265" customFormat="1" ht="13.5"/>
    <row r="65266" customFormat="1" ht="13.5"/>
    <row r="65267" customFormat="1" ht="13.5"/>
    <row r="65268" customFormat="1" ht="13.5"/>
    <row r="65269" customFormat="1" ht="13.5"/>
    <row r="65270" customFormat="1" ht="13.5"/>
    <row r="65271" customFormat="1" ht="13.5"/>
    <row r="65272" customFormat="1" ht="13.5"/>
    <row r="65273" customFormat="1" ht="13.5"/>
    <row r="65274" customFormat="1" ht="13.5"/>
    <row r="65275" customFormat="1" ht="13.5"/>
    <row r="65276" customFormat="1" ht="13.5"/>
    <row r="65277" customFormat="1" ht="13.5"/>
    <row r="65278" customFormat="1" ht="13.5"/>
    <row r="65279" customFormat="1" ht="13.5"/>
    <row r="65280" customFormat="1" ht="13.5"/>
    <row r="65281" customFormat="1" ht="13.5"/>
    <row r="65282" customFormat="1" ht="13.5"/>
    <row r="65283" customFormat="1" ht="13.5"/>
    <row r="65284" customFormat="1" ht="13.5"/>
    <row r="65285" customFormat="1" ht="13.5"/>
    <row r="65286" customFormat="1" ht="13.5"/>
    <row r="65287" customFormat="1" ht="13.5"/>
    <row r="65288" customFormat="1" ht="13.5"/>
    <row r="65289" customFormat="1" ht="13.5"/>
    <row r="65290" customFormat="1" ht="13.5"/>
    <row r="65291" customFormat="1" ht="13.5"/>
    <row r="65292" customFormat="1" ht="13.5"/>
    <row r="65293" customFormat="1" ht="13.5"/>
    <row r="65294" customFormat="1" ht="13.5"/>
    <row r="65295" customFormat="1" ht="13.5"/>
    <row r="65296" customFormat="1" ht="13.5"/>
    <row r="65297" customFormat="1" ht="13.5"/>
    <row r="65298" customFormat="1" ht="13.5"/>
    <row r="65299" customFormat="1" ht="13.5"/>
    <row r="65300" customFormat="1" ht="13.5"/>
    <row r="65301" customFormat="1" ht="13.5"/>
    <row r="65302" customFormat="1" ht="13.5"/>
    <row r="65303" customFormat="1" ht="13.5"/>
    <row r="65304" customFormat="1" ht="13.5"/>
    <row r="65305" customFormat="1" ht="13.5"/>
    <row r="65306" customFormat="1" ht="13.5"/>
    <row r="65307" customFormat="1" ht="13.5"/>
    <row r="65308" customFormat="1" ht="13.5"/>
    <row r="65309" customFormat="1" ht="13.5"/>
    <row r="65310" customFormat="1" ht="13.5"/>
    <row r="65311" customFormat="1" ht="13.5"/>
    <row r="65312" customFormat="1" ht="13.5"/>
    <row r="65313" customFormat="1" ht="13.5"/>
    <row r="65314" customFormat="1" ht="13.5"/>
    <row r="65315" customFormat="1" ht="13.5"/>
    <row r="65316" customFormat="1" ht="13.5"/>
    <row r="65317" customFormat="1" ht="13.5"/>
    <row r="65318" customFormat="1" ht="13.5"/>
    <row r="65319" customFormat="1" ht="13.5"/>
    <row r="65320" customFormat="1" ht="13.5"/>
    <row r="65321" customFormat="1" ht="13.5"/>
    <row r="65322" customFormat="1" ht="13.5"/>
    <row r="65323" customFormat="1" ht="13.5"/>
    <row r="65324" customFormat="1" ht="13.5"/>
    <row r="65325" customFormat="1" ht="13.5"/>
    <row r="65326" customFormat="1" ht="13.5"/>
    <row r="65327" customFormat="1" ht="13.5"/>
    <row r="65328" customFormat="1" ht="13.5"/>
    <row r="65329" customFormat="1" ht="13.5"/>
    <row r="65330" customFormat="1" ht="13.5"/>
    <row r="65331" customFormat="1" ht="13.5"/>
    <row r="65332" customFormat="1" ht="13.5"/>
    <row r="65333" customFormat="1" ht="13.5"/>
    <row r="65334" customFormat="1" ht="13.5"/>
    <row r="65335" customFormat="1" ht="13.5"/>
    <row r="65336" customFormat="1" ht="13.5"/>
    <row r="65337" customFormat="1" ht="13.5"/>
    <row r="65338" customFormat="1" ht="13.5"/>
    <row r="65339" customFormat="1" ht="13.5"/>
    <row r="65340" customFormat="1" ht="13.5"/>
    <row r="65341" customFormat="1" ht="13.5"/>
    <row r="65342" customFormat="1" ht="13.5"/>
    <row r="65343" customFormat="1" ht="13.5"/>
    <row r="65344" customFormat="1" ht="13.5"/>
    <row r="65345" customFormat="1" ht="13.5"/>
    <row r="65346" customFormat="1" ht="13.5"/>
    <row r="65347" customFormat="1" ht="13.5"/>
    <row r="65348" customFormat="1" ht="13.5"/>
    <row r="65349" customFormat="1" ht="13.5"/>
    <row r="65350" customFormat="1" ht="13.5"/>
    <row r="65351" customFormat="1" ht="13.5"/>
    <row r="65352" customFormat="1" ht="13.5"/>
    <row r="65353" customFormat="1" ht="13.5"/>
    <row r="65354" customFormat="1" ht="13.5"/>
    <row r="65355" customFormat="1" ht="13.5"/>
    <row r="65356" customFormat="1" ht="13.5"/>
    <row r="65357" customFormat="1" ht="13.5"/>
    <row r="65358" customFormat="1" ht="13.5"/>
    <row r="65359" customFormat="1" ht="13.5"/>
    <row r="65360" customFormat="1" ht="13.5"/>
    <row r="65361" customFormat="1" ht="13.5"/>
    <row r="65362" customFormat="1" ht="13.5"/>
    <row r="65363" customFormat="1" ht="13.5"/>
    <row r="65364" customFormat="1" ht="13.5"/>
    <row r="65365" customFormat="1" ht="13.5"/>
    <row r="65366" customFormat="1" ht="13.5"/>
    <row r="65367" customFormat="1" ht="13.5"/>
    <row r="65368" customFormat="1" ht="13.5"/>
    <row r="65369" customFormat="1" ht="13.5"/>
    <row r="65370" customFormat="1" ht="13.5"/>
    <row r="65371" customFormat="1" ht="13.5"/>
    <row r="65372" customFormat="1" ht="13.5"/>
    <row r="65373" customFormat="1" ht="13.5"/>
    <row r="65374" customFormat="1" ht="13.5"/>
    <row r="65375" customFormat="1" ht="13.5"/>
    <row r="65376" customFormat="1" ht="13.5"/>
    <row r="65377" customFormat="1" ht="13.5"/>
    <row r="65378" customFormat="1" ht="13.5"/>
    <row r="65379" customFormat="1" ht="13.5"/>
    <row r="65380" customFormat="1" ht="13.5"/>
    <row r="65381" customFormat="1" ht="13.5"/>
    <row r="65382" customFormat="1" ht="13.5"/>
    <row r="65383" customFormat="1" ht="13.5"/>
    <row r="65384" customFormat="1" ht="13.5"/>
    <row r="65385" customFormat="1" ht="13.5"/>
    <row r="65386" customFormat="1" ht="13.5"/>
    <row r="65387" customFormat="1" ht="13.5"/>
    <row r="65388" customFormat="1" ht="13.5"/>
    <row r="65389" customFormat="1" ht="13.5"/>
    <row r="65390" customFormat="1" ht="13.5"/>
    <row r="65391" customFormat="1" ht="13.5"/>
    <row r="65392" customFormat="1" ht="13.5"/>
    <row r="65393" customFormat="1" ht="13.5"/>
    <row r="65394" customFormat="1" ht="13.5"/>
    <row r="65395" customFormat="1" ht="13.5"/>
    <row r="65396" customFormat="1" ht="13.5"/>
    <row r="65397" customFormat="1" ht="13.5"/>
    <row r="65398" customFormat="1" ht="13.5"/>
    <row r="65399" customFormat="1" ht="13.5"/>
    <row r="65400" customFormat="1" ht="13.5"/>
    <row r="65401" customFormat="1" ht="13.5"/>
    <row r="65402" customFormat="1" ht="13.5"/>
    <row r="65403" customFormat="1" ht="13.5"/>
    <row r="65404" customFormat="1" ht="13.5"/>
    <row r="65405" customFormat="1" ht="13.5"/>
    <row r="65406" customFormat="1" ht="13.5"/>
    <row r="65407" customFormat="1" ht="13.5"/>
    <row r="65408" customFormat="1" ht="13.5"/>
    <row r="65409" customFormat="1" ht="13.5"/>
    <row r="65410" customFormat="1" ht="13.5"/>
    <row r="65411" customFormat="1" ht="13.5"/>
    <row r="65412" customFormat="1" ht="13.5"/>
    <row r="65413" customFormat="1" ht="13.5"/>
    <row r="65414" customFormat="1" ht="13.5"/>
    <row r="65415" customFormat="1" ht="13.5"/>
    <row r="65416" customFormat="1" ht="13.5"/>
    <row r="65417" customFormat="1" ht="13.5"/>
    <row r="65418" customFormat="1" ht="13.5"/>
    <row r="65419" customFormat="1" ht="13.5"/>
    <row r="65420" customFormat="1" ht="13.5"/>
    <row r="65421" customFormat="1" ht="13.5"/>
    <row r="65422" customFormat="1" ht="13.5"/>
    <row r="65423" customFormat="1" ht="13.5"/>
    <row r="65424" customFormat="1" ht="13.5"/>
    <row r="65425" customFormat="1" ht="13.5"/>
    <row r="65426" customFormat="1" ht="13.5"/>
    <row r="65427" customFormat="1" ht="13.5"/>
    <row r="65428" customFormat="1" ht="13.5"/>
    <row r="65429" customFormat="1" ht="13.5"/>
    <row r="65430" customFormat="1" ht="13.5"/>
    <row r="65431" customFormat="1" ht="13.5"/>
    <row r="65432" customFormat="1" ht="13.5"/>
    <row r="65433" customFormat="1" ht="13.5"/>
    <row r="65434" customFormat="1" ht="13.5"/>
    <row r="65435" customFormat="1" ht="13.5"/>
    <row r="65436" customFormat="1" ht="13.5"/>
    <row r="65437" customFormat="1" ht="13.5"/>
    <row r="65438" customFormat="1" ht="13.5"/>
    <row r="65439" customFormat="1" ht="13.5"/>
    <row r="65440" customFormat="1" ht="13.5"/>
    <row r="65441" customFormat="1" ht="13.5"/>
    <row r="65442" customFormat="1" ht="13.5"/>
    <row r="65443" customFormat="1" ht="13.5"/>
    <row r="65444" customFormat="1" ht="13.5"/>
    <row r="65445" customFormat="1" ht="13.5"/>
    <row r="65446" customFormat="1" ht="13.5"/>
    <row r="65447" customFormat="1" ht="13.5"/>
    <row r="65448" customFormat="1" ht="13.5"/>
    <row r="65449" customFormat="1" ht="13.5"/>
    <row r="65450" customFormat="1" ht="13.5"/>
    <row r="65451" customFormat="1" ht="13.5"/>
    <row r="65452" customFormat="1" ht="13.5"/>
    <row r="65453" customFormat="1" ht="13.5"/>
    <row r="65454" customFormat="1" ht="13.5"/>
    <row r="65455" customFormat="1" ht="13.5"/>
    <row r="65456" customFormat="1" ht="13.5"/>
    <row r="65457" customFormat="1" ht="13.5"/>
    <row r="65458" customFormat="1" ht="13.5"/>
    <row r="65459" customFormat="1" ht="13.5"/>
    <row r="65460" customFormat="1" ht="13.5"/>
    <row r="65461" customFormat="1" ht="13.5"/>
    <row r="65462" customFormat="1" ht="13.5"/>
    <row r="65463" customFormat="1" ht="13.5"/>
    <row r="65464" customFormat="1" ht="13.5"/>
    <row r="65465" customFormat="1" ht="13.5"/>
    <row r="65466" customFormat="1" ht="13.5"/>
    <row r="65467" customFormat="1" ht="13.5"/>
    <row r="65468" customFormat="1" ht="13.5"/>
    <row r="65469" customFormat="1" ht="13.5"/>
    <row r="65470" customFormat="1" ht="13.5"/>
    <row r="65471" customFormat="1" ht="13.5"/>
    <row r="65472" customFormat="1" ht="13.5"/>
    <row r="65473" customFormat="1" ht="13.5"/>
    <row r="65474" customFormat="1" ht="13.5"/>
    <row r="65475" customFormat="1" ht="13.5"/>
    <row r="65476" customFormat="1" ht="13.5"/>
    <row r="65477" customFormat="1" ht="13.5"/>
    <row r="65478" customFormat="1" ht="13.5"/>
    <row r="65479" customFormat="1" ht="13.5"/>
    <row r="65480" customFormat="1" ht="13.5"/>
    <row r="65481" customFormat="1" ht="13.5"/>
    <row r="65482" customFormat="1" ht="13.5"/>
    <row r="65483" customFormat="1" ht="13.5"/>
    <row r="65484" customFormat="1" ht="13.5"/>
    <row r="65485" customFormat="1" ht="13.5"/>
    <row r="65486" customFormat="1" ht="13.5"/>
    <row r="65487" customFormat="1" ht="13.5"/>
    <row r="65488" customFormat="1" ht="13.5"/>
    <row r="65489" customFormat="1" ht="13.5"/>
    <row r="65490" customFormat="1" ht="13.5"/>
    <row r="65491" customFormat="1" ht="13.5"/>
    <row r="65492" customFormat="1" ht="13.5"/>
    <row r="65493" customFormat="1" ht="13.5"/>
    <row r="65494" customFormat="1" ht="13.5"/>
    <row r="65495" customFormat="1" ht="13.5"/>
    <row r="65496" customFormat="1" ht="13.5"/>
    <row r="65497" customFormat="1" ht="13.5"/>
    <row r="65498" customFormat="1" ht="13.5"/>
    <row r="65499" customFormat="1" ht="13.5"/>
    <row r="65500" customFormat="1" ht="13.5"/>
    <row r="65501" customFormat="1" ht="13.5"/>
    <row r="65502" customFormat="1" ht="13.5"/>
    <row r="65503" customFormat="1" ht="13.5"/>
    <row r="65504" customFormat="1" ht="13.5"/>
    <row r="65505" customFormat="1" ht="13.5"/>
    <row r="65506" customFormat="1" ht="13.5"/>
    <row r="65507" customFormat="1" ht="13.5"/>
    <row r="65508" customFormat="1" ht="13.5"/>
    <row r="65509" customFormat="1" ht="13.5"/>
    <row r="65510" customFormat="1" ht="13.5"/>
    <row r="65511" customFormat="1" ht="13.5"/>
    <row r="65512" customFormat="1" ht="13.5"/>
    <row r="65513" customFormat="1" ht="13.5"/>
    <row r="65514" customFormat="1" ht="13.5"/>
    <row r="65515" customFormat="1" ht="13.5"/>
    <row r="65516" customFormat="1" ht="13.5"/>
    <row r="65517" customFormat="1" ht="13.5"/>
    <row r="65518" customFormat="1" ht="13.5"/>
    <row r="65519" customFormat="1" ht="13.5"/>
    <row r="65520" customFormat="1" ht="13.5"/>
    <row r="65521" customFormat="1" ht="13.5"/>
    <row r="65522" customFormat="1" ht="13.5"/>
    <row r="65523" customFormat="1" ht="13.5"/>
    <row r="65524" customFormat="1" ht="13.5"/>
    <row r="65525" customFormat="1" ht="13.5"/>
    <row r="65526" customFormat="1" ht="13.5"/>
    <row r="65527" customFormat="1" ht="13.5"/>
    <row r="65528" customFormat="1" ht="13.5"/>
    <row r="65529" customFormat="1" ht="13.5"/>
    <row r="65530" customFormat="1" ht="13.5"/>
    <row r="65531" customFormat="1" ht="13.5"/>
    <row r="65532" customFormat="1" ht="13.5"/>
    <row r="65533" customFormat="1" ht="13.5"/>
    <row r="65534" customFormat="1" ht="13.5"/>
    <row r="65535" customFormat="1" ht="13.5"/>
    <row r="65536" customFormat="1" ht="13.5"/>
  </sheetData>
  <mergeCells count="24"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S2:S3"/>
    <mergeCell ref="T2:T3"/>
    <mergeCell ref="U2:U3"/>
    <mergeCell ref="V2:V3"/>
    <mergeCell ref="W2:W3"/>
    <mergeCell ref="X2:X3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ynoffcn</dc:creator>
  <cp:lastModifiedBy>中公--果儿</cp:lastModifiedBy>
  <dcterms:created xsi:type="dcterms:W3CDTF">2018-03-30T02:51:00Z</dcterms:created>
  <dcterms:modified xsi:type="dcterms:W3CDTF">2018-03-30T02:55:54Z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