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M47" i="1"/>
</calcChain>
</file>

<file path=xl/sharedStrings.xml><?xml version="1.0" encoding="utf-8"?>
<sst xmlns="http://schemas.openxmlformats.org/spreadsheetml/2006/main" count="891" uniqueCount="287">
  <si>
    <t>职位代码</t>
  </si>
  <si>
    <t>职位名称</t>
  </si>
  <si>
    <t>省（部）代码</t>
  </si>
  <si>
    <t>省（部）名称</t>
  </si>
  <si>
    <t>地市（司）代码</t>
  </si>
  <si>
    <t>地市（司）名称</t>
  </si>
  <si>
    <t>招聘单位代码</t>
  </si>
  <si>
    <t>招聘单位名称</t>
  </si>
  <si>
    <t>单位所属地市</t>
  </si>
  <si>
    <t>单位所属区县</t>
  </si>
  <si>
    <t>职位大类</t>
  </si>
  <si>
    <t>职位小类</t>
  </si>
  <si>
    <t>招聘人数</t>
  </si>
  <si>
    <t>职位描述</t>
  </si>
  <si>
    <t>本人身份</t>
  </si>
  <si>
    <t>学历</t>
  </si>
  <si>
    <t>生源地或户籍所在地</t>
  </si>
  <si>
    <t>学历性质</t>
  </si>
  <si>
    <t>教师资格证等级</t>
  </si>
  <si>
    <t>学位</t>
  </si>
  <si>
    <t>性别代码</t>
  </si>
  <si>
    <t>民族</t>
  </si>
  <si>
    <t>教师资格证专业类型</t>
  </si>
  <si>
    <t>年龄</t>
  </si>
  <si>
    <t>是否满足“其他招录条件”栏和岗位相关规定要求</t>
  </si>
  <si>
    <t>专业要求</t>
  </si>
  <si>
    <t>职位其他要求</t>
  </si>
  <si>
    <t>15399005001001001</t>
  </si>
  <si>
    <t>幼儿教师</t>
  </si>
  <si>
    <t>153</t>
  </si>
  <si>
    <t>云南省</t>
  </si>
  <si>
    <t>15399</t>
  </si>
  <si>
    <t>云南</t>
  </si>
  <si>
    <t>15399005001001</t>
  </si>
  <si>
    <t>西双版纳州允景洪幼儿园</t>
  </si>
  <si>
    <t>西双版纳州</t>
  </si>
  <si>
    <t>景洪市</t>
  </si>
  <si>
    <t>中小学教师类(D类)</t>
  </si>
  <si>
    <t>中小学教师类</t>
  </si>
  <si>
    <t>从事幼儿教育教学工作</t>
  </si>
  <si>
    <t>大专及以上</t>
  </si>
  <si>
    <t>招考单位所在（州）市</t>
  </si>
  <si>
    <t>普通招生计划</t>
  </si>
  <si>
    <t>幼儿园教师资格证及以上</t>
  </si>
  <si>
    <t>幼儿园</t>
  </si>
  <si>
    <t>18至30岁</t>
  </si>
  <si>
    <t>所学专业要求为：学前教育(01110056)</t>
  </si>
  <si>
    <t>15399005001002002</t>
  </si>
  <si>
    <t>文秘</t>
  </si>
  <si>
    <t>15399005001002</t>
  </si>
  <si>
    <t>西双版纳州机关幼儿园本部</t>
  </si>
  <si>
    <t>综合管理类(A类)</t>
  </si>
  <si>
    <t>综合管理类</t>
  </si>
  <si>
    <t>从事各种文件的起草报送，信息收集，会议服务，对外交流等办公室相关工作</t>
  </si>
  <si>
    <t>本科及以上</t>
  </si>
  <si>
    <t>所学专业要求为：对外汉语(01160011) 或者 汉语言文学(01160022)</t>
  </si>
  <si>
    <t>15399005001003005</t>
  </si>
  <si>
    <t>财务</t>
  </si>
  <si>
    <t>15399005001003</t>
  </si>
  <si>
    <t>西双版纳州中心血站</t>
  </si>
  <si>
    <t>从事单位财务预决算及财务业务工作</t>
  </si>
  <si>
    <t>必须满足“其他招录条件”栏和岗位相关规定要求</t>
  </si>
  <si>
    <t>所学专业要求为：财务管理(01190005) 或者 财务会计(01190073) 或者 电算化会计(01190078) 或者 会计学(01190091)</t>
  </si>
  <si>
    <t>15399005001004006</t>
  </si>
  <si>
    <t>检验技术员</t>
  </si>
  <si>
    <t>15399005001004</t>
  </si>
  <si>
    <t>西双版纳州食品药品检验所</t>
  </si>
  <si>
    <t>自然科学专技类(C类)</t>
  </si>
  <si>
    <t>自然科学专技类</t>
  </si>
  <si>
    <t>主要从事生物、微生物、食品检验工作</t>
  </si>
  <si>
    <t>2016年以来毕业生</t>
  </si>
  <si>
    <t>学士及以上学位</t>
  </si>
  <si>
    <t>18至35岁</t>
  </si>
  <si>
    <t>所学专业要求为：生物化学(02050012) 或者 生物学(02050025) 或者 微生物技术及应用(02050034) 或者 微生物学(02050035) 或者 食品分析与检验(02300027) 或者 食品检验(02300038) 或者 食品生物技术(02300041) 或者 食品卫生检验(02300043) 或者 食品卫生与检验(02300044)</t>
  </si>
  <si>
    <t>15399005001005007</t>
  </si>
  <si>
    <t>技术员</t>
  </si>
  <si>
    <t>15399005001005</t>
  </si>
  <si>
    <t>西双版纳州环境科学研究所</t>
  </si>
  <si>
    <t>从事环境科研工作</t>
  </si>
  <si>
    <t>所学专业要求为：二级专业目录化学类(0204)：不限 或者 二级专业目录生物科学类(0205)：不限 或者 二级专业目录环境及自然保护类(0220)：不限</t>
  </si>
  <si>
    <t>15399005001006008</t>
  </si>
  <si>
    <t>监测（兼老挝语翻译）</t>
  </si>
  <si>
    <t>15399005001006</t>
  </si>
  <si>
    <t>云南西双版纳国家级自然保护区科学研究所</t>
  </si>
  <si>
    <t>老挝语和中文互译，能进行口译、笔译，对保护区与老挝开展生物多样性跨境联合保护等外事活动进行必要的组织管理及翻译工作，具备一定野外监测工作能力</t>
  </si>
  <si>
    <t>所学专业要求为：老挝语(01140052)</t>
  </si>
  <si>
    <t>15399005001007009</t>
  </si>
  <si>
    <t>摄像</t>
  </si>
  <si>
    <t>15399005001007</t>
  </si>
  <si>
    <t>西双版纳广播电视台</t>
  </si>
  <si>
    <t>此岗位主要用于电视现场转播、现场录制、现场直播，需要搬运、安装、使用大型摄像器材，经常性野外作业。</t>
  </si>
  <si>
    <t>少数民族</t>
  </si>
  <si>
    <t>15399005001007010</t>
  </si>
  <si>
    <t>值机</t>
  </si>
  <si>
    <t>此岗位为广播电视播控岗位，需要夜间值守，具备应急处突能力。</t>
  </si>
  <si>
    <t>男</t>
  </si>
  <si>
    <t>16至35岁</t>
  </si>
  <si>
    <t>一级目录：自然科学；二级目录：计算机类、电子信息类、机械仪器电气及自动化类，具体专业：不限</t>
  </si>
  <si>
    <t>15399005001007011</t>
  </si>
  <si>
    <t>汉语播音主持</t>
  </si>
  <si>
    <t>云南</t>
    <phoneticPr fontId="2" type="noConversion"/>
  </si>
  <si>
    <t>负责广播电视节目播音主持工作；参与广播电视节目的制作。面试过程中需要现场上机上镜。</t>
  </si>
  <si>
    <t>所学专业要求为：播音(01280004) 或者 播音与节目主持(01280005) 或者 播音与主持(01280006) 或者 播音与主持艺术(01280007) 或者 主持与播音(01280072)</t>
  </si>
  <si>
    <t>15399005001007012</t>
  </si>
  <si>
    <t>记者</t>
  </si>
  <si>
    <t>拥有敏锐的新闻触角，发现并采写各类新闻。有较强的社会责任感和敬业精神，抗压能力强，能承担持续性、高强度的工作。面试过程中有专业考试内容。</t>
  </si>
  <si>
    <t>所学专业要求为：电视节目制作(01150014) 或者 电视摄像(01150015) 或者 广播电视新闻学(01150021) 或者 广播电视学(01150022) 或者 摄影摄像技术(01150031) 或者 网络新闻与传播(01150037) 或者 网络与新媒体(01150038) 或者 新媒体与信息网络(01150039) 或者 新闻(01150040) 或者 新闻采编与制作(01150041) 或者 新闻传播技术(01150042) 或者 新闻学(01150043) 或者 新闻学与大众传播(01150044) 或者 新闻与传播(01150045) 或者 汉语言文学(01160022) 或者 电视编辑(01280010) 或者 广播电视编导(01280019) 或者 影视节目制作(01280060) 或者 影视摄影与制作(01280063)</t>
  </si>
  <si>
    <t>15399005001008003</t>
  </si>
  <si>
    <t>宿舍管理</t>
  </si>
  <si>
    <t>15399005001008</t>
  </si>
  <si>
    <t>西双版纳州民族中学</t>
  </si>
  <si>
    <t>从事学生宿舍管理工作</t>
  </si>
  <si>
    <t>高中及以上</t>
  </si>
  <si>
    <t>限招西双版纳旅游度假区曼英村、曼庄些村村民</t>
  </si>
  <si>
    <t>15399005001009004</t>
  </si>
  <si>
    <t>思想政治辅导员</t>
  </si>
  <si>
    <t>15399005001009</t>
  </si>
  <si>
    <t>西双版纳职业技术学院</t>
  </si>
  <si>
    <t>从事学生思想政治教育、日常管理等工作</t>
  </si>
  <si>
    <t>报考岗位所在州市随军家属</t>
  </si>
  <si>
    <t>国民教育</t>
  </si>
  <si>
    <t>驻景洪市辖区部队随军家属定向招聘岗位</t>
  </si>
  <si>
    <t>15399005001010013</t>
  </si>
  <si>
    <t>儿科医师</t>
  </si>
  <si>
    <t>15399005001010</t>
  </si>
  <si>
    <t>西双版纳州人民医院</t>
  </si>
  <si>
    <t>医疗卫生类(E类)</t>
  </si>
  <si>
    <t>西医临床岗位</t>
  </si>
  <si>
    <t>具有儿科较全面系统的理论知识，了解儿科的最新科学发展动态，能独立开展新生儿常见病、多发病的诊断治疗，能熟练进行各项技术工作、具有丰富的临床工作经验，善于沟通协调，有团队协作精神，能带动重点学科发展，全面提高新生儿重症医学综合诊治水平。</t>
  </si>
  <si>
    <t>所学专业要求为：临床医学(02410014)</t>
  </si>
  <si>
    <t>具有执业医师资格证和主治医师职称</t>
  </si>
  <si>
    <t>15399005002001001</t>
  </si>
  <si>
    <t>15399005002001</t>
  </si>
  <si>
    <t>澜沧江民族风情旅游度假区综合服务中心</t>
  </si>
  <si>
    <t>从事规划建设、征地拆迁、土地管理有关工作</t>
  </si>
  <si>
    <t>所学专业要求为：二级专业目录建筑土木工程及管理类(0223)：不限</t>
  </si>
  <si>
    <t>15399005002002001</t>
  </si>
  <si>
    <t>15399005002002</t>
  </si>
  <si>
    <t>景洪市景哈乡村镇规划建设服务中心</t>
  </si>
  <si>
    <t>从事规划、村镇建设工程管理</t>
  </si>
  <si>
    <t>15399005002003001</t>
  </si>
  <si>
    <t>农业技术员</t>
  </si>
  <si>
    <t>景洪市景哈乡农业综合服务中心</t>
  </si>
  <si>
    <t>15399005002003</t>
  </si>
  <si>
    <t>从事动物防疫检疫工作</t>
  </si>
  <si>
    <t>所学专业要求为：二级专业目录动物生产与动物医学类(0232)：不限</t>
  </si>
  <si>
    <t>15399005002004001</t>
  </si>
  <si>
    <t>声乐演员(女)</t>
  </si>
  <si>
    <t>景洪市民族文化工作队</t>
  </si>
  <si>
    <t>15399005002004</t>
  </si>
  <si>
    <t>社会科学专技类(B类)</t>
  </si>
  <si>
    <t>社会科学专技类</t>
  </si>
  <si>
    <t>从事文化宣传，音乐舞蹈编排、辅导</t>
  </si>
  <si>
    <t>女</t>
  </si>
  <si>
    <t>所学专业要求为：音乐表演(01300020)</t>
  </si>
  <si>
    <t>15399005002004002</t>
  </si>
  <si>
    <t>演员</t>
  </si>
  <si>
    <t>从事文化宣传，舞蹈编排、辅导</t>
  </si>
  <si>
    <t>所学专业要求为：二级专业目录音乐与舞蹈学类(0130)：不限</t>
  </si>
  <si>
    <t>15399005002005001</t>
  </si>
  <si>
    <t>15399005002005</t>
  </si>
  <si>
    <t>景洪市第一中学</t>
  </si>
  <si>
    <t>从事财务工作</t>
  </si>
  <si>
    <t>所学专业要求为：二级专业目录工商管理及市场营销类(0119)：不限</t>
  </si>
  <si>
    <t>15399005002006001</t>
  </si>
  <si>
    <t>15399005002006</t>
  </si>
  <si>
    <t>景洪市景讷乡中心小学</t>
  </si>
  <si>
    <t>15399005002007001</t>
  </si>
  <si>
    <t>文化管理员</t>
  </si>
  <si>
    <t>15399005002007</t>
  </si>
  <si>
    <t>景洪市勐罕镇文化广播电视服务中心</t>
  </si>
  <si>
    <t>从事文化宣传工作</t>
  </si>
  <si>
    <t>15399005002008001</t>
  </si>
  <si>
    <t>景洪市勐罕镇村镇规划建设服务中心</t>
  </si>
  <si>
    <t>15399005002008</t>
  </si>
  <si>
    <t>15399005002009001</t>
  </si>
  <si>
    <t>水利技术员</t>
  </si>
  <si>
    <t>景洪市大渡岗乡农业综合服务中心</t>
  </si>
  <si>
    <t>15399005002009</t>
  </si>
  <si>
    <t>从事农田水利工作</t>
  </si>
  <si>
    <t>所学专业要求为：二级专业目录水利及水利工程管理类(0231)：不限</t>
  </si>
  <si>
    <t>15399005002010001</t>
  </si>
  <si>
    <t>安监员</t>
  </si>
  <si>
    <t>景洪市大渡岗乡交通和安全生产服务中心</t>
  </si>
  <si>
    <t>15399005002010</t>
  </si>
  <si>
    <t>从事安全生产工作</t>
  </si>
  <si>
    <t>15399005002011001</t>
  </si>
  <si>
    <t>景洪市普文中心敬老院</t>
  </si>
  <si>
    <t>15399005002011</t>
  </si>
  <si>
    <t>15399005002012001</t>
  </si>
  <si>
    <t>文艺辅导员</t>
  </si>
  <si>
    <t>15399005002012</t>
  </si>
  <si>
    <t>景洪市景讷乡文化广播电视服务中心</t>
  </si>
  <si>
    <t>15399005002013001</t>
  </si>
  <si>
    <t>林业技术员</t>
  </si>
  <si>
    <t>15399005002013</t>
  </si>
  <si>
    <t>景洪市景讷乡农业综合服务中心</t>
  </si>
  <si>
    <t>从事林政资源管理工作</t>
  </si>
  <si>
    <t>所学专业要求为：二级专业目录林业类(0233)：不限</t>
  </si>
  <si>
    <t>15399005002014001</t>
  </si>
  <si>
    <t>15399005002014</t>
  </si>
  <si>
    <t>景洪市普文镇村镇规划建设服务中心</t>
  </si>
  <si>
    <t>15399005002015001</t>
  </si>
  <si>
    <t>景洪市勐旺乡村镇规划建设服务中心</t>
  </si>
  <si>
    <t>15399005002015</t>
  </si>
  <si>
    <t>15399005002016001</t>
  </si>
  <si>
    <t>管理员</t>
  </si>
  <si>
    <t>景洪市云盘水库管理所</t>
  </si>
  <si>
    <t>15399005002016</t>
  </si>
  <si>
    <t>从事水库管理工作，工作地点为景洪市景讷乡</t>
  </si>
  <si>
    <t>15399005002017001</t>
  </si>
  <si>
    <t>景洪市曼飞龙水库管理所</t>
  </si>
  <si>
    <t>15399005002017</t>
  </si>
  <si>
    <t>从事水库管理工作，工作地点为景洪市嘎洒镇</t>
  </si>
  <si>
    <t>15399005002018001</t>
  </si>
  <si>
    <t>平台管理员</t>
  </si>
  <si>
    <t>15399005002018</t>
  </si>
  <si>
    <t>景洪市农村电子商务公共服务中心</t>
  </si>
  <si>
    <t>从事农村电子商务平台综合管理工作</t>
  </si>
  <si>
    <t>本科学历年龄在30周岁以下，研究生以上学历年龄在35周岁以下。</t>
  </si>
  <si>
    <t>15399005002018002</t>
  </si>
  <si>
    <t>网点管理员</t>
  </si>
  <si>
    <t>从事农村电子商务网点综合管理工作</t>
  </si>
  <si>
    <t>所学专业要求为：二级专业目录电子商务类(0118)：不限</t>
  </si>
  <si>
    <t>15399005002019001</t>
  </si>
  <si>
    <t>审计员</t>
  </si>
  <si>
    <t>15399005002019</t>
  </si>
  <si>
    <t>景洪市内部审计指导中心</t>
  </si>
  <si>
    <t>从事工程审计工作</t>
  </si>
  <si>
    <t>所学专业要求为：二级专业目录环境及自然保护类(0220)：不限 或者 二级专业目录建筑土木工程及管理类(0223)：不限</t>
  </si>
  <si>
    <t>具有造价员、助理工程师、二级注册建造师及以上之一执业（职业）资格证书</t>
  </si>
  <si>
    <t>15399005002019002</t>
  </si>
  <si>
    <t>15399005002020001</t>
  </si>
  <si>
    <t>数学教师</t>
  </si>
  <si>
    <t>15399005002020</t>
  </si>
  <si>
    <t>景洪市勐罕镇中心小学</t>
  </si>
  <si>
    <t>从事小学数学教育工作</t>
  </si>
  <si>
    <t>历年考核均合格的服务基层“三个项目”（农村义务教育阶段学校教师特设岗位计划、三支一扶、大学生志愿服务西部计划）人员</t>
  </si>
  <si>
    <t>小学教师资格证及以上</t>
  </si>
  <si>
    <t>数学</t>
  </si>
  <si>
    <t>所学专业要求为：数学教育(01110039)</t>
  </si>
  <si>
    <t>师范类专业</t>
  </si>
  <si>
    <t>15399005002021001</t>
  </si>
  <si>
    <t>语文教师</t>
  </si>
  <si>
    <t>15399005002021</t>
  </si>
  <si>
    <t>景洪市勐龙镇小街中心小学</t>
  </si>
  <si>
    <t>从事小学语文教育工作</t>
  </si>
  <si>
    <t>语文</t>
  </si>
  <si>
    <t>所学专业要求为：语文教育(01110065)</t>
  </si>
  <si>
    <t>15399005002022001</t>
  </si>
  <si>
    <t>15399005002022</t>
  </si>
  <si>
    <t>景洪市勐龙镇中心小学</t>
  </si>
  <si>
    <t>15399005002022002</t>
  </si>
  <si>
    <t>音乐教师</t>
  </si>
  <si>
    <t>从事小学音乐教育工作</t>
  </si>
  <si>
    <t>音乐</t>
  </si>
  <si>
    <t>所学专业要求为：音乐教育(01110061)</t>
  </si>
  <si>
    <t>15399005002023001</t>
  </si>
  <si>
    <t>护理员</t>
  </si>
  <si>
    <t>景洪市勐养中心敬老院</t>
  </si>
  <si>
    <t>15399005002023</t>
  </si>
  <si>
    <t>护理岗位</t>
  </si>
  <si>
    <t>从事敬老院护理工作</t>
  </si>
  <si>
    <t>所学专业要求为：二级专业目录护理学类(0238)：不限</t>
  </si>
  <si>
    <t>具有护士执业资格证</t>
  </si>
  <si>
    <t>15399005002024001</t>
  </si>
  <si>
    <t>景洪市普文镇农业综合服务中心</t>
  </si>
  <si>
    <t>15399005002024</t>
  </si>
  <si>
    <t>从事农业技术推广工作</t>
  </si>
  <si>
    <t>所学专业要求为：二级专业目录农业类(0234)：不限</t>
  </si>
  <si>
    <t>15399005002025001</t>
  </si>
  <si>
    <t>交通安监员</t>
  </si>
  <si>
    <t>景洪市勐旺乡交通和安全生产服务中心</t>
  </si>
  <si>
    <t>15399005002025</t>
  </si>
  <si>
    <t>从事安全生产管理工作</t>
  </si>
  <si>
    <t>15399005002026001</t>
  </si>
  <si>
    <t>15399005002026</t>
  </si>
  <si>
    <t>景洪市基诺族乡农业综合服务中心</t>
  </si>
  <si>
    <t>15399005002027001</t>
  </si>
  <si>
    <t>临床医师</t>
  </si>
  <si>
    <t>15399005002027</t>
  </si>
  <si>
    <t>景洪市勐龙中心卫生院</t>
  </si>
  <si>
    <t>从事医院临床医学工作</t>
  </si>
  <si>
    <t>具有执业医师资格证</t>
  </si>
  <si>
    <t>15399005002028001</t>
  </si>
  <si>
    <t>15399005002028</t>
  </si>
  <si>
    <t>景洪市景哈中心卫生院</t>
  </si>
</sst>
</file>

<file path=xl/styles.xml><?xml version="1.0" encoding="utf-8"?>
<styleSheet xmlns="http://schemas.openxmlformats.org/spreadsheetml/2006/main">
  <fonts count="3">
    <font>
      <sz val="11"/>
      <color theme="1"/>
      <name val="宋体"/>
      <family val="2"/>
      <charset val="134"/>
      <scheme val="minor"/>
    </font>
    <font>
      <sz val="9"/>
      <name val="宋体"/>
      <family val="2"/>
      <charset val="134"/>
      <scheme val="minor"/>
    </font>
    <font>
      <sz val="9"/>
      <name val="宋体"/>
      <charset val="134"/>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2">
    <xf numFmtId="0" fontId="0" fillId="0" borderId="0" xfId="0">
      <alignment vertical="center"/>
    </xf>
    <xf numFmtId="0" fontId="0" fillId="0" borderId="0" xfId="0" applyNumberFormat="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A47"/>
  <sheetViews>
    <sheetView tabSelected="1" topLeftCell="A21" workbookViewId="0">
      <selection activeCell="M47" sqref="M47"/>
    </sheetView>
  </sheetViews>
  <sheetFormatPr defaultRowHeight="13.5"/>
  <sheetData>
    <row r="1" spans="1:27">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row>
    <row r="2" spans="1:27">
      <c r="A2" t="s">
        <v>27</v>
      </c>
      <c r="B2" t="s">
        <v>28</v>
      </c>
      <c r="C2" t="s">
        <v>29</v>
      </c>
      <c r="D2" t="s">
        <v>30</v>
      </c>
      <c r="E2" t="s">
        <v>31</v>
      </c>
      <c r="F2" t="s">
        <v>32</v>
      </c>
      <c r="G2" t="s">
        <v>33</v>
      </c>
      <c r="H2" t="s">
        <v>34</v>
      </c>
      <c r="I2" t="s">
        <v>35</v>
      </c>
      <c r="J2" t="s">
        <v>36</v>
      </c>
      <c r="K2" t="s">
        <v>37</v>
      </c>
      <c r="L2" t="s">
        <v>38</v>
      </c>
      <c r="M2" s="1">
        <v>2</v>
      </c>
      <c r="N2" t="s">
        <v>39</v>
      </c>
      <c r="P2" t="s">
        <v>40</v>
      </c>
      <c r="Q2" t="s">
        <v>41</v>
      </c>
      <c r="R2" t="s">
        <v>42</v>
      </c>
      <c r="S2" t="s">
        <v>43</v>
      </c>
      <c r="W2" t="s">
        <v>44</v>
      </c>
      <c r="X2" t="s">
        <v>45</v>
      </c>
      <c r="Z2" t="s">
        <v>46</v>
      </c>
    </row>
    <row r="3" spans="1:27">
      <c r="A3" t="s">
        <v>47</v>
      </c>
      <c r="B3" t="s">
        <v>48</v>
      </c>
      <c r="C3" t="s">
        <v>29</v>
      </c>
      <c r="D3" t="s">
        <v>30</v>
      </c>
      <c r="E3" t="s">
        <v>31</v>
      </c>
      <c r="F3" t="s">
        <v>32</v>
      </c>
      <c r="G3" t="s">
        <v>49</v>
      </c>
      <c r="H3" t="s">
        <v>50</v>
      </c>
      <c r="I3" t="s">
        <v>35</v>
      </c>
      <c r="J3" t="s">
        <v>36</v>
      </c>
      <c r="K3" t="s">
        <v>51</v>
      </c>
      <c r="L3" t="s">
        <v>52</v>
      </c>
      <c r="M3" s="1">
        <v>1</v>
      </c>
      <c r="N3" t="s">
        <v>53</v>
      </c>
      <c r="P3" t="s">
        <v>54</v>
      </c>
      <c r="R3" t="s">
        <v>42</v>
      </c>
      <c r="X3" t="s">
        <v>45</v>
      </c>
      <c r="Z3" t="s">
        <v>55</v>
      </c>
    </row>
    <row r="4" spans="1:27">
      <c r="A4" t="s">
        <v>56</v>
      </c>
      <c r="B4" t="s">
        <v>57</v>
      </c>
      <c r="C4" t="s">
        <v>29</v>
      </c>
      <c r="D4" t="s">
        <v>30</v>
      </c>
      <c r="E4" t="s">
        <v>31</v>
      </c>
      <c r="F4" t="s">
        <v>32</v>
      </c>
      <c r="G4" t="s">
        <v>58</v>
      </c>
      <c r="H4" t="s">
        <v>59</v>
      </c>
      <c r="I4" t="s">
        <v>35</v>
      </c>
      <c r="J4" t="s">
        <v>36</v>
      </c>
      <c r="K4" t="s">
        <v>51</v>
      </c>
      <c r="L4" t="s">
        <v>52</v>
      </c>
      <c r="M4" s="1">
        <v>1</v>
      </c>
      <c r="N4" t="s">
        <v>60</v>
      </c>
      <c r="P4" t="s">
        <v>54</v>
      </c>
      <c r="Q4" t="s">
        <v>41</v>
      </c>
      <c r="R4" t="s">
        <v>42</v>
      </c>
      <c r="X4" t="s">
        <v>45</v>
      </c>
      <c r="Y4" t="s">
        <v>61</v>
      </c>
      <c r="Z4" t="s">
        <v>62</v>
      </c>
    </row>
    <row r="5" spans="1:27">
      <c r="A5" t="s">
        <v>63</v>
      </c>
      <c r="B5" t="s">
        <v>64</v>
      </c>
      <c r="C5" t="s">
        <v>29</v>
      </c>
      <c r="D5" t="s">
        <v>30</v>
      </c>
      <c r="E5" t="s">
        <v>31</v>
      </c>
      <c r="F5" t="s">
        <v>32</v>
      </c>
      <c r="G5" t="s">
        <v>65</v>
      </c>
      <c r="H5" t="s">
        <v>66</v>
      </c>
      <c r="I5" t="s">
        <v>35</v>
      </c>
      <c r="J5" t="s">
        <v>36</v>
      </c>
      <c r="K5" t="s">
        <v>67</v>
      </c>
      <c r="L5" t="s">
        <v>68</v>
      </c>
      <c r="M5" s="1">
        <v>1</v>
      </c>
      <c r="N5" t="s">
        <v>69</v>
      </c>
      <c r="O5" t="s">
        <v>70</v>
      </c>
      <c r="P5" t="s">
        <v>54</v>
      </c>
      <c r="R5" t="s">
        <v>42</v>
      </c>
      <c r="T5" t="s">
        <v>71</v>
      </c>
      <c r="X5" t="s">
        <v>72</v>
      </c>
      <c r="Z5" t="s">
        <v>73</v>
      </c>
    </row>
    <row r="6" spans="1:27">
      <c r="A6" t="s">
        <v>74</v>
      </c>
      <c r="B6" t="s">
        <v>75</v>
      </c>
      <c r="C6" t="s">
        <v>29</v>
      </c>
      <c r="D6" t="s">
        <v>30</v>
      </c>
      <c r="E6" t="s">
        <v>31</v>
      </c>
      <c r="F6" t="s">
        <v>32</v>
      </c>
      <c r="G6" t="s">
        <v>76</v>
      </c>
      <c r="H6" t="s">
        <v>77</v>
      </c>
      <c r="I6" t="s">
        <v>35</v>
      </c>
      <c r="J6" t="s">
        <v>36</v>
      </c>
      <c r="K6" t="s">
        <v>67</v>
      </c>
      <c r="L6" t="s">
        <v>68</v>
      </c>
      <c r="M6" s="1">
        <v>1</v>
      </c>
      <c r="N6" t="s">
        <v>78</v>
      </c>
      <c r="P6" t="s">
        <v>54</v>
      </c>
      <c r="Q6" t="s">
        <v>41</v>
      </c>
      <c r="R6" t="s">
        <v>42</v>
      </c>
      <c r="T6" t="s">
        <v>71</v>
      </c>
      <c r="X6" t="s">
        <v>72</v>
      </c>
      <c r="Z6" t="s">
        <v>79</v>
      </c>
    </row>
    <row r="7" spans="1:27">
      <c r="A7" t="s">
        <v>80</v>
      </c>
      <c r="B7" t="s">
        <v>81</v>
      </c>
      <c r="C7" t="s">
        <v>29</v>
      </c>
      <c r="D7" t="s">
        <v>30</v>
      </c>
      <c r="E7" t="s">
        <v>31</v>
      </c>
      <c r="F7" t="s">
        <v>32</v>
      </c>
      <c r="G7" t="s">
        <v>82</v>
      </c>
      <c r="H7" t="s">
        <v>83</v>
      </c>
      <c r="I7" t="s">
        <v>35</v>
      </c>
      <c r="J7" t="s">
        <v>36</v>
      </c>
      <c r="K7" t="s">
        <v>51</v>
      </c>
      <c r="L7" t="s">
        <v>52</v>
      </c>
      <c r="M7" s="1">
        <v>1</v>
      </c>
      <c r="N7" t="s">
        <v>84</v>
      </c>
      <c r="P7" t="s">
        <v>40</v>
      </c>
      <c r="R7" t="s">
        <v>42</v>
      </c>
      <c r="X7" t="s">
        <v>72</v>
      </c>
      <c r="Z7" t="s">
        <v>85</v>
      </c>
    </row>
    <row r="8" spans="1:27">
      <c r="A8" t="s">
        <v>86</v>
      </c>
      <c r="B8" t="s">
        <v>87</v>
      </c>
      <c r="C8" t="s">
        <v>29</v>
      </c>
      <c r="D8" t="s">
        <v>30</v>
      </c>
      <c r="E8" t="s">
        <v>31</v>
      </c>
      <c r="F8" t="s">
        <v>32</v>
      </c>
      <c r="G8" t="s">
        <v>88</v>
      </c>
      <c r="H8" t="s">
        <v>89</v>
      </c>
      <c r="I8" t="s">
        <v>35</v>
      </c>
      <c r="J8" t="s">
        <v>36</v>
      </c>
      <c r="K8" t="s">
        <v>51</v>
      </c>
      <c r="L8" t="s">
        <v>52</v>
      </c>
      <c r="M8" s="1">
        <v>1</v>
      </c>
      <c r="N8" t="s">
        <v>90</v>
      </c>
      <c r="P8" t="s">
        <v>54</v>
      </c>
      <c r="Q8" t="s">
        <v>41</v>
      </c>
      <c r="R8" t="s">
        <v>42</v>
      </c>
      <c r="T8" t="s">
        <v>71</v>
      </c>
      <c r="V8" t="s">
        <v>91</v>
      </c>
      <c r="X8" t="s">
        <v>72</v>
      </c>
    </row>
    <row r="9" spans="1:27">
      <c r="A9" t="s">
        <v>92</v>
      </c>
      <c r="B9" t="s">
        <v>93</v>
      </c>
      <c r="C9" t="s">
        <v>29</v>
      </c>
      <c r="D9" t="s">
        <v>30</v>
      </c>
      <c r="E9" t="s">
        <v>31</v>
      </c>
      <c r="F9" t="s">
        <v>32</v>
      </c>
      <c r="G9" t="s">
        <v>88</v>
      </c>
      <c r="H9" t="s">
        <v>89</v>
      </c>
      <c r="I9" t="s">
        <v>35</v>
      </c>
      <c r="J9" t="s">
        <v>36</v>
      </c>
      <c r="K9" t="s">
        <v>51</v>
      </c>
      <c r="L9" t="s">
        <v>52</v>
      </c>
      <c r="M9" s="1">
        <v>1</v>
      </c>
      <c r="N9" t="s">
        <v>94</v>
      </c>
      <c r="P9" t="s">
        <v>54</v>
      </c>
      <c r="R9" t="s">
        <v>42</v>
      </c>
      <c r="T9" t="s">
        <v>71</v>
      </c>
      <c r="U9" t="s">
        <v>95</v>
      </c>
      <c r="X9" t="s">
        <v>96</v>
      </c>
      <c r="Y9" t="s">
        <v>61</v>
      </c>
      <c r="AA9" t="s">
        <v>97</v>
      </c>
    </row>
    <row r="10" spans="1:27">
      <c r="A10" t="s">
        <v>98</v>
      </c>
      <c r="B10" t="s">
        <v>99</v>
      </c>
      <c r="C10" t="s">
        <v>29</v>
      </c>
      <c r="D10" t="s">
        <v>30</v>
      </c>
      <c r="E10" t="s">
        <v>31</v>
      </c>
      <c r="F10" t="s">
        <v>100</v>
      </c>
      <c r="G10" t="s">
        <v>88</v>
      </c>
      <c r="H10" t="s">
        <v>89</v>
      </c>
      <c r="I10" t="s">
        <v>35</v>
      </c>
      <c r="J10" t="s">
        <v>36</v>
      </c>
      <c r="K10" t="s">
        <v>51</v>
      </c>
      <c r="L10" t="s">
        <v>52</v>
      </c>
      <c r="M10" s="1">
        <v>1</v>
      </c>
      <c r="N10" t="s">
        <v>101</v>
      </c>
      <c r="P10" t="s">
        <v>54</v>
      </c>
      <c r="R10" t="s">
        <v>42</v>
      </c>
      <c r="T10" t="s">
        <v>71</v>
      </c>
      <c r="X10" t="s">
        <v>72</v>
      </c>
      <c r="Z10" t="s">
        <v>102</v>
      </c>
    </row>
    <row r="11" spans="1:27">
      <c r="A11" t="s">
        <v>103</v>
      </c>
      <c r="B11" t="s">
        <v>104</v>
      </c>
      <c r="C11" t="s">
        <v>29</v>
      </c>
      <c r="D11" t="s">
        <v>30</v>
      </c>
      <c r="E11" t="s">
        <v>31</v>
      </c>
      <c r="F11" t="s">
        <v>32</v>
      </c>
      <c r="G11" t="s">
        <v>88</v>
      </c>
      <c r="H11" t="s">
        <v>89</v>
      </c>
      <c r="I11" t="s">
        <v>35</v>
      </c>
      <c r="J11" t="s">
        <v>36</v>
      </c>
      <c r="K11" t="s">
        <v>51</v>
      </c>
      <c r="L11" t="s">
        <v>52</v>
      </c>
      <c r="M11" s="1">
        <v>1</v>
      </c>
      <c r="N11" t="s">
        <v>105</v>
      </c>
      <c r="P11" t="s">
        <v>54</v>
      </c>
      <c r="R11" t="s">
        <v>42</v>
      </c>
      <c r="T11" t="s">
        <v>71</v>
      </c>
      <c r="X11" t="s">
        <v>72</v>
      </c>
      <c r="Z11" t="s">
        <v>106</v>
      </c>
    </row>
    <row r="12" spans="1:27">
      <c r="A12" t="s">
        <v>107</v>
      </c>
      <c r="B12" t="s">
        <v>108</v>
      </c>
      <c r="C12" t="s">
        <v>29</v>
      </c>
      <c r="D12" t="s">
        <v>30</v>
      </c>
      <c r="E12" t="s">
        <v>31</v>
      </c>
      <c r="F12" t="s">
        <v>32</v>
      </c>
      <c r="G12" t="s">
        <v>109</v>
      </c>
      <c r="H12" t="s">
        <v>110</v>
      </c>
      <c r="I12" t="s">
        <v>35</v>
      </c>
      <c r="J12" t="s">
        <v>36</v>
      </c>
      <c r="K12" t="s">
        <v>51</v>
      </c>
      <c r="L12" t="s">
        <v>52</v>
      </c>
      <c r="M12" s="1">
        <v>1</v>
      </c>
      <c r="N12" t="s">
        <v>111</v>
      </c>
      <c r="P12" t="s">
        <v>112</v>
      </c>
      <c r="V12" t="s">
        <v>91</v>
      </c>
      <c r="X12" t="s">
        <v>45</v>
      </c>
      <c r="Y12" t="s">
        <v>61</v>
      </c>
      <c r="AA12" t="s">
        <v>113</v>
      </c>
    </row>
    <row r="13" spans="1:27">
      <c r="A13" t="s">
        <v>114</v>
      </c>
      <c r="B13" t="s">
        <v>115</v>
      </c>
      <c r="C13" t="s">
        <v>29</v>
      </c>
      <c r="D13" t="s">
        <v>30</v>
      </c>
      <c r="E13" t="s">
        <v>31</v>
      </c>
      <c r="F13" t="s">
        <v>32</v>
      </c>
      <c r="G13" t="s">
        <v>116</v>
      </c>
      <c r="H13" t="s">
        <v>117</v>
      </c>
      <c r="I13" t="s">
        <v>35</v>
      </c>
      <c r="J13" t="s">
        <v>36</v>
      </c>
      <c r="K13" t="s">
        <v>51</v>
      </c>
      <c r="L13" t="s">
        <v>52</v>
      </c>
      <c r="M13" s="1">
        <v>1</v>
      </c>
      <c r="N13" t="s">
        <v>118</v>
      </c>
      <c r="O13" t="s">
        <v>119</v>
      </c>
      <c r="P13" t="s">
        <v>54</v>
      </c>
      <c r="R13" t="s">
        <v>120</v>
      </c>
      <c r="X13" t="s">
        <v>72</v>
      </c>
      <c r="Y13" t="s">
        <v>61</v>
      </c>
      <c r="AA13" t="s">
        <v>121</v>
      </c>
    </row>
    <row r="14" spans="1:27">
      <c r="A14" t="s">
        <v>122</v>
      </c>
      <c r="B14" t="s">
        <v>123</v>
      </c>
      <c r="C14" t="s">
        <v>29</v>
      </c>
      <c r="D14" t="s">
        <v>30</v>
      </c>
      <c r="E14" t="s">
        <v>31</v>
      </c>
      <c r="F14" t="s">
        <v>32</v>
      </c>
      <c r="G14" t="s">
        <v>124</v>
      </c>
      <c r="H14" t="s">
        <v>125</v>
      </c>
      <c r="I14" t="s">
        <v>35</v>
      </c>
      <c r="J14" t="s">
        <v>36</v>
      </c>
      <c r="K14" t="s">
        <v>126</v>
      </c>
      <c r="L14" t="s">
        <v>127</v>
      </c>
      <c r="M14" s="1">
        <v>1</v>
      </c>
      <c r="N14" t="s">
        <v>128</v>
      </c>
      <c r="P14" t="s">
        <v>54</v>
      </c>
      <c r="R14" t="s">
        <v>42</v>
      </c>
      <c r="T14" t="s">
        <v>71</v>
      </c>
      <c r="X14" t="s">
        <v>72</v>
      </c>
      <c r="Z14" t="s">
        <v>129</v>
      </c>
      <c r="AA14" t="s">
        <v>130</v>
      </c>
    </row>
    <row r="15" spans="1:27">
      <c r="A15" t="s">
        <v>131</v>
      </c>
      <c r="B15" t="s">
        <v>75</v>
      </c>
      <c r="C15" t="s">
        <v>29</v>
      </c>
      <c r="D15" t="s">
        <v>30</v>
      </c>
      <c r="E15" t="s">
        <v>31</v>
      </c>
      <c r="F15" t="s">
        <v>32</v>
      </c>
      <c r="G15" t="s">
        <v>132</v>
      </c>
      <c r="H15" t="s">
        <v>133</v>
      </c>
      <c r="I15" t="s">
        <v>35</v>
      </c>
      <c r="J15" t="s">
        <v>36</v>
      </c>
      <c r="K15" t="s">
        <v>67</v>
      </c>
      <c r="L15" t="s">
        <v>68</v>
      </c>
      <c r="M15" s="1">
        <v>1</v>
      </c>
      <c r="N15" t="s">
        <v>134</v>
      </c>
      <c r="P15" t="s">
        <v>54</v>
      </c>
      <c r="Q15" t="s">
        <v>41</v>
      </c>
      <c r="R15" t="s">
        <v>42</v>
      </c>
      <c r="T15" t="s">
        <v>71</v>
      </c>
      <c r="X15" t="s">
        <v>72</v>
      </c>
      <c r="Z15" t="s">
        <v>135</v>
      </c>
    </row>
    <row r="16" spans="1:27">
      <c r="A16" t="s">
        <v>136</v>
      </c>
      <c r="B16" t="s">
        <v>75</v>
      </c>
      <c r="C16" t="s">
        <v>29</v>
      </c>
      <c r="D16" t="s">
        <v>30</v>
      </c>
      <c r="E16" t="s">
        <v>31</v>
      </c>
      <c r="F16" t="s">
        <v>32</v>
      </c>
      <c r="G16" t="s">
        <v>137</v>
      </c>
      <c r="H16" t="s">
        <v>138</v>
      </c>
      <c r="I16" t="s">
        <v>35</v>
      </c>
      <c r="J16" t="s">
        <v>36</v>
      </c>
      <c r="K16" t="s">
        <v>67</v>
      </c>
      <c r="L16" t="s">
        <v>68</v>
      </c>
      <c r="M16" s="1">
        <v>1</v>
      </c>
      <c r="N16" t="s">
        <v>139</v>
      </c>
      <c r="P16" t="s">
        <v>40</v>
      </c>
      <c r="Q16" t="s">
        <v>41</v>
      </c>
      <c r="R16" t="s">
        <v>42</v>
      </c>
      <c r="X16" t="s">
        <v>72</v>
      </c>
      <c r="Z16" t="s">
        <v>135</v>
      </c>
    </row>
    <row r="17" spans="1:27">
      <c r="A17" t="s">
        <v>140</v>
      </c>
      <c r="B17" t="s">
        <v>141</v>
      </c>
      <c r="C17" t="s">
        <v>29</v>
      </c>
      <c r="D17" t="s">
        <v>30</v>
      </c>
      <c r="E17" t="s">
        <v>31</v>
      </c>
      <c r="F17" t="s">
        <v>142</v>
      </c>
      <c r="G17" t="s">
        <v>143</v>
      </c>
      <c r="H17" t="s">
        <v>142</v>
      </c>
      <c r="I17" t="s">
        <v>35</v>
      </c>
      <c r="J17" t="s">
        <v>36</v>
      </c>
      <c r="K17" t="s">
        <v>67</v>
      </c>
      <c r="L17" t="s">
        <v>68</v>
      </c>
      <c r="M17" s="1">
        <v>1</v>
      </c>
      <c r="N17" t="s">
        <v>144</v>
      </c>
      <c r="P17" t="s">
        <v>40</v>
      </c>
      <c r="Q17" t="s">
        <v>41</v>
      </c>
      <c r="R17" t="s">
        <v>42</v>
      </c>
      <c r="X17" t="s">
        <v>72</v>
      </c>
      <c r="Z17" t="s">
        <v>145</v>
      </c>
    </row>
    <row r="18" spans="1:27">
      <c r="A18" t="s">
        <v>146</v>
      </c>
      <c r="B18" t="s">
        <v>147</v>
      </c>
      <c r="C18" t="s">
        <v>29</v>
      </c>
      <c r="D18" t="s">
        <v>30</v>
      </c>
      <c r="E18" t="s">
        <v>31</v>
      </c>
      <c r="F18" t="s">
        <v>148</v>
      </c>
      <c r="G18" t="s">
        <v>149</v>
      </c>
      <c r="H18" t="s">
        <v>148</v>
      </c>
      <c r="I18" t="s">
        <v>35</v>
      </c>
      <c r="J18" t="s">
        <v>36</v>
      </c>
      <c r="K18" t="s">
        <v>150</v>
      </c>
      <c r="L18" t="s">
        <v>151</v>
      </c>
      <c r="M18" s="1">
        <v>1</v>
      </c>
      <c r="N18" t="s">
        <v>152</v>
      </c>
      <c r="P18" t="s">
        <v>54</v>
      </c>
      <c r="Q18" t="s">
        <v>41</v>
      </c>
      <c r="R18" t="s">
        <v>42</v>
      </c>
      <c r="T18" t="s">
        <v>71</v>
      </c>
      <c r="U18" t="s">
        <v>153</v>
      </c>
      <c r="X18" t="s">
        <v>45</v>
      </c>
      <c r="Z18" t="s">
        <v>154</v>
      </c>
    </row>
    <row r="19" spans="1:27">
      <c r="A19" t="s">
        <v>155</v>
      </c>
      <c r="B19" t="s">
        <v>156</v>
      </c>
      <c r="C19" t="s">
        <v>29</v>
      </c>
      <c r="D19" t="s">
        <v>30</v>
      </c>
      <c r="E19" t="s">
        <v>31</v>
      </c>
      <c r="F19" t="s">
        <v>148</v>
      </c>
      <c r="G19" t="s">
        <v>149</v>
      </c>
      <c r="H19" t="s">
        <v>148</v>
      </c>
      <c r="I19" t="s">
        <v>35</v>
      </c>
      <c r="J19" t="s">
        <v>36</v>
      </c>
      <c r="K19" t="s">
        <v>150</v>
      </c>
      <c r="L19" t="s">
        <v>151</v>
      </c>
      <c r="M19" s="1">
        <v>1</v>
      </c>
      <c r="N19" t="s">
        <v>157</v>
      </c>
      <c r="P19" t="s">
        <v>54</v>
      </c>
      <c r="Q19" t="s">
        <v>41</v>
      </c>
      <c r="R19" t="s">
        <v>42</v>
      </c>
      <c r="T19" t="s">
        <v>71</v>
      </c>
      <c r="V19" t="s">
        <v>91</v>
      </c>
      <c r="X19" t="s">
        <v>45</v>
      </c>
      <c r="Z19" t="s">
        <v>158</v>
      </c>
    </row>
    <row r="20" spans="1:27">
      <c r="A20" t="s">
        <v>159</v>
      </c>
      <c r="B20" t="s">
        <v>57</v>
      </c>
      <c r="C20" t="s">
        <v>29</v>
      </c>
      <c r="D20" t="s">
        <v>30</v>
      </c>
      <c r="E20" t="s">
        <v>31</v>
      </c>
      <c r="F20" t="s">
        <v>32</v>
      </c>
      <c r="G20" t="s">
        <v>160</v>
      </c>
      <c r="H20" t="s">
        <v>161</v>
      </c>
      <c r="I20" t="s">
        <v>35</v>
      </c>
      <c r="J20" t="s">
        <v>36</v>
      </c>
      <c r="K20" t="s">
        <v>150</v>
      </c>
      <c r="L20" t="s">
        <v>151</v>
      </c>
      <c r="M20" s="1">
        <v>1</v>
      </c>
      <c r="N20" t="s">
        <v>162</v>
      </c>
      <c r="P20" t="s">
        <v>54</v>
      </c>
      <c r="Q20" t="s">
        <v>41</v>
      </c>
      <c r="R20" t="s">
        <v>42</v>
      </c>
      <c r="T20" t="s">
        <v>71</v>
      </c>
      <c r="X20" t="s">
        <v>72</v>
      </c>
      <c r="Z20" t="s">
        <v>163</v>
      </c>
    </row>
    <row r="21" spans="1:27">
      <c r="A21" t="s">
        <v>164</v>
      </c>
      <c r="B21" t="s">
        <v>57</v>
      </c>
      <c r="C21" t="s">
        <v>29</v>
      </c>
      <c r="D21" t="s">
        <v>30</v>
      </c>
      <c r="E21" t="s">
        <v>31</v>
      </c>
      <c r="F21" t="s">
        <v>32</v>
      </c>
      <c r="G21" t="s">
        <v>165</v>
      </c>
      <c r="H21" t="s">
        <v>166</v>
      </c>
      <c r="I21" t="s">
        <v>35</v>
      </c>
      <c r="J21" t="s">
        <v>36</v>
      </c>
      <c r="K21" t="s">
        <v>150</v>
      </c>
      <c r="L21" t="s">
        <v>151</v>
      </c>
      <c r="M21" s="1">
        <v>1</v>
      </c>
      <c r="N21" t="s">
        <v>162</v>
      </c>
      <c r="P21" t="s">
        <v>40</v>
      </c>
      <c r="Q21" t="s">
        <v>41</v>
      </c>
      <c r="R21" t="s">
        <v>42</v>
      </c>
      <c r="X21" t="s">
        <v>72</v>
      </c>
      <c r="Z21" t="s">
        <v>163</v>
      </c>
    </row>
    <row r="22" spans="1:27">
      <c r="A22" t="s">
        <v>167</v>
      </c>
      <c r="B22" t="s">
        <v>168</v>
      </c>
      <c r="C22" t="s">
        <v>29</v>
      </c>
      <c r="D22" t="s">
        <v>30</v>
      </c>
      <c r="E22" t="s">
        <v>31</v>
      </c>
      <c r="F22" t="s">
        <v>32</v>
      </c>
      <c r="G22" t="s">
        <v>169</v>
      </c>
      <c r="H22" t="s">
        <v>170</v>
      </c>
      <c r="I22" t="s">
        <v>35</v>
      </c>
      <c r="J22" t="s">
        <v>36</v>
      </c>
      <c r="K22" t="s">
        <v>150</v>
      </c>
      <c r="L22" t="s">
        <v>151</v>
      </c>
      <c r="M22" s="1">
        <v>1</v>
      </c>
      <c r="N22" t="s">
        <v>171</v>
      </c>
      <c r="O22" t="s">
        <v>119</v>
      </c>
      <c r="P22" t="s">
        <v>40</v>
      </c>
      <c r="R22" t="s">
        <v>42</v>
      </c>
      <c r="X22" t="s">
        <v>72</v>
      </c>
      <c r="Y22" t="s">
        <v>61</v>
      </c>
      <c r="AA22" t="s">
        <v>121</v>
      </c>
    </row>
    <row r="23" spans="1:27">
      <c r="A23" t="s">
        <v>172</v>
      </c>
      <c r="B23" t="s">
        <v>75</v>
      </c>
      <c r="C23" t="s">
        <v>29</v>
      </c>
      <c r="D23" t="s">
        <v>30</v>
      </c>
      <c r="E23" t="s">
        <v>31</v>
      </c>
      <c r="F23" t="s">
        <v>173</v>
      </c>
      <c r="G23" t="s">
        <v>174</v>
      </c>
      <c r="H23" t="s">
        <v>173</v>
      </c>
      <c r="I23" t="s">
        <v>35</v>
      </c>
      <c r="J23" t="s">
        <v>36</v>
      </c>
      <c r="K23" t="s">
        <v>67</v>
      </c>
      <c r="L23" t="s">
        <v>68</v>
      </c>
      <c r="M23" s="1">
        <v>1</v>
      </c>
      <c r="N23" t="s">
        <v>139</v>
      </c>
      <c r="P23" t="s">
        <v>54</v>
      </c>
      <c r="Q23" t="s">
        <v>41</v>
      </c>
      <c r="R23" t="s">
        <v>42</v>
      </c>
      <c r="T23" t="s">
        <v>71</v>
      </c>
      <c r="X23" t="s">
        <v>72</v>
      </c>
      <c r="Z23" t="s">
        <v>135</v>
      </c>
    </row>
    <row r="24" spans="1:27">
      <c r="A24" t="s">
        <v>175</v>
      </c>
      <c r="B24" t="s">
        <v>176</v>
      </c>
      <c r="C24" t="s">
        <v>29</v>
      </c>
      <c r="D24" t="s">
        <v>30</v>
      </c>
      <c r="E24" t="s">
        <v>31</v>
      </c>
      <c r="F24" t="s">
        <v>177</v>
      </c>
      <c r="G24" t="s">
        <v>178</v>
      </c>
      <c r="H24" t="s">
        <v>177</v>
      </c>
      <c r="I24" t="s">
        <v>35</v>
      </c>
      <c r="J24" t="s">
        <v>36</v>
      </c>
      <c r="K24" t="s">
        <v>67</v>
      </c>
      <c r="L24" t="s">
        <v>68</v>
      </c>
      <c r="M24" s="1">
        <v>1</v>
      </c>
      <c r="N24" t="s">
        <v>179</v>
      </c>
      <c r="P24" t="s">
        <v>40</v>
      </c>
      <c r="Q24" t="s">
        <v>41</v>
      </c>
      <c r="R24" t="s">
        <v>42</v>
      </c>
      <c r="X24" t="s">
        <v>72</v>
      </c>
      <c r="Z24" t="s">
        <v>180</v>
      </c>
    </row>
    <row r="25" spans="1:27">
      <c r="A25" t="s">
        <v>181</v>
      </c>
      <c r="B25" t="s">
        <v>182</v>
      </c>
      <c r="C25" t="s">
        <v>29</v>
      </c>
      <c r="D25" t="s">
        <v>30</v>
      </c>
      <c r="E25" t="s">
        <v>31</v>
      </c>
      <c r="F25" t="s">
        <v>183</v>
      </c>
      <c r="G25" t="s">
        <v>184</v>
      </c>
      <c r="H25" t="s">
        <v>183</v>
      </c>
      <c r="I25" t="s">
        <v>35</v>
      </c>
      <c r="J25" t="s">
        <v>36</v>
      </c>
      <c r="K25" t="s">
        <v>51</v>
      </c>
      <c r="L25" t="s">
        <v>52</v>
      </c>
      <c r="M25" s="1">
        <v>1</v>
      </c>
      <c r="N25" t="s">
        <v>185</v>
      </c>
      <c r="P25" t="s">
        <v>40</v>
      </c>
      <c r="Q25" t="s">
        <v>41</v>
      </c>
      <c r="R25" t="s">
        <v>42</v>
      </c>
      <c r="V25" t="s">
        <v>91</v>
      </c>
      <c r="X25" t="s">
        <v>45</v>
      </c>
      <c r="Z25" t="s">
        <v>163</v>
      </c>
    </row>
    <row r="26" spans="1:27">
      <c r="A26" t="s">
        <v>186</v>
      </c>
      <c r="B26" t="s">
        <v>57</v>
      </c>
      <c r="C26" t="s">
        <v>29</v>
      </c>
      <c r="D26" t="s">
        <v>30</v>
      </c>
      <c r="E26" t="s">
        <v>31</v>
      </c>
      <c r="F26" t="s">
        <v>187</v>
      </c>
      <c r="G26" t="s">
        <v>188</v>
      </c>
      <c r="H26" t="s">
        <v>187</v>
      </c>
      <c r="I26" t="s">
        <v>35</v>
      </c>
      <c r="J26" t="s">
        <v>36</v>
      </c>
      <c r="K26" t="s">
        <v>150</v>
      </c>
      <c r="L26" t="s">
        <v>151</v>
      </c>
      <c r="M26" s="1">
        <v>1</v>
      </c>
      <c r="N26" t="s">
        <v>162</v>
      </c>
      <c r="P26" t="s">
        <v>40</v>
      </c>
      <c r="Q26" t="s">
        <v>41</v>
      </c>
      <c r="R26" t="s">
        <v>42</v>
      </c>
      <c r="X26" t="s">
        <v>72</v>
      </c>
      <c r="Z26" t="s">
        <v>163</v>
      </c>
    </row>
    <row r="27" spans="1:27">
      <c r="A27" t="s">
        <v>189</v>
      </c>
      <c r="B27" t="s">
        <v>190</v>
      </c>
      <c r="C27" t="s">
        <v>29</v>
      </c>
      <c r="D27" t="s">
        <v>30</v>
      </c>
      <c r="E27" t="s">
        <v>31</v>
      </c>
      <c r="F27" t="s">
        <v>32</v>
      </c>
      <c r="G27" t="s">
        <v>191</v>
      </c>
      <c r="H27" t="s">
        <v>192</v>
      </c>
      <c r="I27" t="s">
        <v>35</v>
      </c>
      <c r="J27" t="s">
        <v>36</v>
      </c>
      <c r="K27" t="s">
        <v>150</v>
      </c>
      <c r="L27" t="s">
        <v>151</v>
      </c>
      <c r="M27" s="1">
        <v>1</v>
      </c>
      <c r="N27" t="s">
        <v>152</v>
      </c>
      <c r="P27" t="s">
        <v>40</v>
      </c>
      <c r="Q27" t="s">
        <v>41</v>
      </c>
      <c r="R27" t="s">
        <v>120</v>
      </c>
      <c r="U27" t="s">
        <v>153</v>
      </c>
      <c r="X27" t="s">
        <v>72</v>
      </c>
      <c r="Z27" t="s">
        <v>158</v>
      </c>
    </row>
    <row r="28" spans="1:27">
      <c r="A28" t="s">
        <v>193</v>
      </c>
      <c r="B28" t="s">
        <v>194</v>
      </c>
      <c r="C28" t="s">
        <v>29</v>
      </c>
      <c r="D28" t="s">
        <v>30</v>
      </c>
      <c r="E28" t="s">
        <v>31</v>
      </c>
      <c r="F28" t="s">
        <v>32</v>
      </c>
      <c r="G28" t="s">
        <v>195</v>
      </c>
      <c r="H28" t="s">
        <v>196</v>
      </c>
      <c r="I28" t="s">
        <v>35</v>
      </c>
      <c r="J28" t="s">
        <v>36</v>
      </c>
      <c r="K28" t="s">
        <v>67</v>
      </c>
      <c r="L28" t="s">
        <v>68</v>
      </c>
      <c r="M28" s="1">
        <v>1</v>
      </c>
      <c r="N28" t="s">
        <v>197</v>
      </c>
      <c r="P28" t="s">
        <v>40</v>
      </c>
      <c r="Q28" t="s">
        <v>41</v>
      </c>
      <c r="R28" t="s">
        <v>42</v>
      </c>
      <c r="X28" t="s">
        <v>72</v>
      </c>
      <c r="Z28" t="s">
        <v>198</v>
      </c>
    </row>
    <row r="29" spans="1:27">
      <c r="A29" t="s">
        <v>199</v>
      </c>
      <c r="B29" t="s">
        <v>75</v>
      </c>
      <c r="C29" t="s">
        <v>29</v>
      </c>
      <c r="D29" t="s">
        <v>30</v>
      </c>
      <c r="E29" t="s">
        <v>31</v>
      </c>
      <c r="F29" t="s">
        <v>32</v>
      </c>
      <c r="G29" t="s">
        <v>200</v>
      </c>
      <c r="H29" t="s">
        <v>201</v>
      </c>
      <c r="I29" t="s">
        <v>35</v>
      </c>
      <c r="J29" t="s">
        <v>36</v>
      </c>
      <c r="K29" t="s">
        <v>67</v>
      </c>
      <c r="L29" t="s">
        <v>68</v>
      </c>
      <c r="M29" s="1">
        <v>1</v>
      </c>
      <c r="N29" t="s">
        <v>139</v>
      </c>
      <c r="P29" t="s">
        <v>40</v>
      </c>
      <c r="Q29" t="s">
        <v>41</v>
      </c>
      <c r="R29" t="s">
        <v>42</v>
      </c>
      <c r="X29" t="s">
        <v>72</v>
      </c>
      <c r="Z29" t="s">
        <v>135</v>
      </c>
    </row>
    <row r="30" spans="1:27">
      <c r="A30" t="s">
        <v>202</v>
      </c>
      <c r="B30" t="s">
        <v>75</v>
      </c>
      <c r="C30" t="s">
        <v>29</v>
      </c>
      <c r="D30" t="s">
        <v>30</v>
      </c>
      <c r="E30" t="s">
        <v>31</v>
      </c>
      <c r="F30" t="s">
        <v>203</v>
      </c>
      <c r="G30" t="s">
        <v>204</v>
      </c>
      <c r="H30" t="s">
        <v>203</v>
      </c>
      <c r="I30" t="s">
        <v>35</v>
      </c>
      <c r="J30" t="s">
        <v>36</v>
      </c>
      <c r="K30" t="s">
        <v>67</v>
      </c>
      <c r="L30" t="s">
        <v>68</v>
      </c>
      <c r="M30" s="1">
        <v>1</v>
      </c>
      <c r="N30" t="s">
        <v>139</v>
      </c>
      <c r="P30" t="s">
        <v>40</v>
      </c>
      <c r="Q30" t="s">
        <v>41</v>
      </c>
      <c r="R30" t="s">
        <v>42</v>
      </c>
      <c r="X30" t="s">
        <v>72</v>
      </c>
      <c r="Z30" t="s">
        <v>135</v>
      </c>
    </row>
    <row r="31" spans="1:27">
      <c r="A31" t="s">
        <v>205</v>
      </c>
      <c r="B31" t="s">
        <v>206</v>
      </c>
      <c r="C31" t="s">
        <v>29</v>
      </c>
      <c r="D31" t="s">
        <v>30</v>
      </c>
      <c r="E31" t="s">
        <v>31</v>
      </c>
      <c r="F31" t="s">
        <v>207</v>
      </c>
      <c r="G31" t="s">
        <v>208</v>
      </c>
      <c r="H31" t="s">
        <v>207</v>
      </c>
      <c r="I31" t="s">
        <v>35</v>
      </c>
      <c r="J31" t="s">
        <v>36</v>
      </c>
      <c r="K31" t="s">
        <v>67</v>
      </c>
      <c r="L31" t="s">
        <v>68</v>
      </c>
      <c r="M31" s="1">
        <v>1</v>
      </c>
      <c r="N31" t="s">
        <v>209</v>
      </c>
      <c r="P31" t="s">
        <v>40</v>
      </c>
      <c r="Q31" t="s">
        <v>41</v>
      </c>
      <c r="R31" t="s">
        <v>42</v>
      </c>
      <c r="X31" t="s">
        <v>45</v>
      </c>
    </row>
    <row r="32" spans="1:27">
      <c r="A32" t="s">
        <v>210</v>
      </c>
      <c r="B32" t="s">
        <v>206</v>
      </c>
      <c r="C32" t="s">
        <v>29</v>
      </c>
      <c r="D32" t="s">
        <v>30</v>
      </c>
      <c r="E32" t="s">
        <v>31</v>
      </c>
      <c r="F32" t="s">
        <v>211</v>
      </c>
      <c r="G32" t="s">
        <v>212</v>
      </c>
      <c r="H32" t="s">
        <v>211</v>
      </c>
      <c r="I32" t="s">
        <v>35</v>
      </c>
      <c r="J32" t="s">
        <v>36</v>
      </c>
      <c r="K32" t="s">
        <v>67</v>
      </c>
      <c r="L32" t="s">
        <v>68</v>
      </c>
      <c r="M32" s="1">
        <v>1</v>
      </c>
      <c r="N32" t="s">
        <v>213</v>
      </c>
      <c r="P32" t="s">
        <v>40</v>
      </c>
      <c r="Q32" t="s">
        <v>41</v>
      </c>
      <c r="R32" t="s">
        <v>42</v>
      </c>
      <c r="V32" t="s">
        <v>91</v>
      </c>
      <c r="X32" t="s">
        <v>45</v>
      </c>
    </row>
    <row r="33" spans="1:27">
      <c r="A33" t="s">
        <v>214</v>
      </c>
      <c r="B33" t="s">
        <v>215</v>
      </c>
      <c r="C33" t="s">
        <v>29</v>
      </c>
      <c r="D33" t="s">
        <v>30</v>
      </c>
      <c r="E33" t="s">
        <v>31</v>
      </c>
      <c r="F33" t="s">
        <v>32</v>
      </c>
      <c r="G33" t="s">
        <v>216</v>
      </c>
      <c r="H33" t="s">
        <v>217</v>
      </c>
      <c r="I33" t="s">
        <v>35</v>
      </c>
      <c r="J33" t="s">
        <v>36</v>
      </c>
      <c r="K33" t="s">
        <v>51</v>
      </c>
      <c r="L33" t="s">
        <v>52</v>
      </c>
      <c r="M33" s="1">
        <v>1</v>
      </c>
      <c r="N33" t="s">
        <v>218</v>
      </c>
      <c r="P33" t="s">
        <v>54</v>
      </c>
      <c r="Q33" t="s">
        <v>41</v>
      </c>
      <c r="R33" t="s">
        <v>42</v>
      </c>
      <c r="T33" t="s">
        <v>71</v>
      </c>
      <c r="X33" t="s">
        <v>72</v>
      </c>
      <c r="Y33" t="s">
        <v>61</v>
      </c>
      <c r="AA33" t="s">
        <v>219</v>
      </c>
    </row>
    <row r="34" spans="1:27">
      <c r="A34" t="s">
        <v>220</v>
      </c>
      <c r="B34" t="s">
        <v>221</v>
      </c>
      <c r="C34" t="s">
        <v>29</v>
      </c>
      <c r="D34" t="s">
        <v>30</v>
      </c>
      <c r="E34" t="s">
        <v>31</v>
      </c>
      <c r="F34" t="s">
        <v>32</v>
      </c>
      <c r="G34" t="s">
        <v>216</v>
      </c>
      <c r="H34" t="s">
        <v>217</v>
      </c>
      <c r="I34" t="s">
        <v>35</v>
      </c>
      <c r="J34" t="s">
        <v>36</v>
      </c>
      <c r="K34" t="s">
        <v>150</v>
      </c>
      <c r="L34" t="s">
        <v>151</v>
      </c>
      <c r="M34" s="1">
        <v>1</v>
      </c>
      <c r="N34" t="s">
        <v>222</v>
      </c>
      <c r="P34" t="s">
        <v>54</v>
      </c>
      <c r="Q34" t="s">
        <v>41</v>
      </c>
      <c r="R34" t="s">
        <v>42</v>
      </c>
      <c r="T34" t="s">
        <v>71</v>
      </c>
      <c r="X34" t="s">
        <v>72</v>
      </c>
      <c r="Y34" t="s">
        <v>61</v>
      </c>
      <c r="Z34" t="s">
        <v>223</v>
      </c>
      <c r="AA34" t="s">
        <v>219</v>
      </c>
    </row>
    <row r="35" spans="1:27">
      <c r="A35" t="s">
        <v>224</v>
      </c>
      <c r="B35" t="s">
        <v>225</v>
      </c>
      <c r="C35" t="s">
        <v>29</v>
      </c>
      <c r="D35" t="s">
        <v>30</v>
      </c>
      <c r="E35" t="s">
        <v>31</v>
      </c>
      <c r="F35" t="s">
        <v>32</v>
      </c>
      <c r="G35" t="s">
        <v>226</v>
      </c>
      <c r="H35" t="s">
        <v>227</v>
      </c>
      <c r="I35" t="s">
        <v>35</v>
      </c>
      <c r="J35" t="s">
        <v>36</v>
      </c>
      <c r="K35" t="s">
        <v>67</v>
      </c>
      <c r="L35" t="s">
        <v>68</v>
      </c>
      <c r="M35" s="1">
        <v>1</v>
      </c>
      <c r="N35" t="s">
        <v>228</v>
      </c>
      <c r="P35" t="s">
        <v>54</v>
      </c>
      <c r="R35" t="s">
        <v>120</v>
      </c>
      <c r="X35" t="s">
        <v>72</v>
      </c>
      <c r="Y35" t="s">
        <v>61</v>
      </c>
      <c r="Z35" t="s">
        <v>229</v>
      </c>
      <c r="AA35" t="s">
        <v>230</v>
      </c>
    </row>
    <row r="36" spans="1:27">
      <c r="A36" t="s">
        <v>231</v>
      </c>
      <c r="B36" t="s">
        <v>57</v>
      </c>
      <c r="C36" t="s">
        <v>29</v>
      </c>
      <c r="D36" t="s">
        <v>30</v>
      </c>
      <c r="E36" t="s">
        <v>31</v>
      </c>
      <c r="F36" t="s">
        <v>32</v>
      </c>
      <c r="G36" t="s">
        <v>226</v>
      </c>
      <c r="H36" t="s">
        <v>227</v>
      </c>
      <c r="I36" t="s">
        <v>35</v>
      </c>
      <c r="J36" t="s">
        <v>36</v>
      </c>
      <c r="K36" t="s">
        <v>150</v>
      </c>
      <c r="L36" t="s">
        <v>151</v>
      </c>
      <c r="M36" s="1">
        <v>1</v>
      </c>
      <c r="N36" t="s">
        <v>162</v>
      </c>
      <c r="P36" t="s">
        <v>40</v>
      </c>
      <c r="Q36" t="s">
        <v>41</v>
      </c>
      <c r="R36" t="s">
        <v>120</v>
      </c>
      <c r="X36" t="s">
        <v>72</v>
      </c>
      <c r="Z36" t="s">
        <v>163</v>
      </c>
    </row>
    <row r="37" spans="1:27">
      <c r="A37" t="s">
        <v>232</v>
      </c>
      <c r="B37" t="s">
        <v>233</v>
      </c>
      <c r="C37" t="s">
        <v>29</v>
      </c>
      <c r="D37" t="s">
        <v>30</v>
      </c>
      <c r="E37" t="s">
        <v>31</v>
      </c>
      <c r="F37" t="s">
        <v>32</v>
      </c>
      <c r="G37" t="s">
        <v>234</v>
      </c>
      <c r="H37" t="s">
        <v>235</v>
      </c>
      <c r="I37" t="s">
        <v>35</v>
      </c>
      <c r="J37" t="s">
        <v>36</v>
      </c>
      <c r="K37" t="s">
        <v>37</v>
      </c>
      <c r="L37" t="s">
        <v>38</v>
      </c>
      <c r="M37" s="1">
        <v>1</v>
      </c>
      <c r="N37" t="s">
        <v>236</v>
      </c>
      <c r="O37" t="s">
        <v>237</v>
      </c>
      <c r="P37" t="s">
        <v>54</v>
      </c>
      <c r="R37" t="s">
        <v>42</v>
      </c>
      <c r="S37" t="s">
        <v>238</v>
      </c>
      <c r="T37" t="s">
        <v>71</v>
      </c>
      <c r="W37" t="s">
        <v>239</v>
      </c>
      <c r="X37" t="s">
        <v>45</v>
      </c>
      <c r="Y37" t="s">
        <v>61</v>
      </c>
      <c r="Z37" t="s">
        <v>240</v>
      </c>
      <c r="AA37" t="s">
        <v>241</v>
      </c>
    </row>
    <row r="38" spans="1:27">
      <c r="A38" t="s">
        <v>242</v>
      </c>
      <c r="B38" t="s">
        <v>243</v>
      </c>
      <c r="C38" t="s">
        <v>29</v>
      </c>
      <c r="D38" t="s">
        <v>30</v>
      </c>
      <c r="E38" t="s">
        <v>31</v>
      </c>
      <c r="F38" t="s">
        <v>32</v>
      </c>
      <c r="G38" t="s">
        <v>244</v>
      </c>
      <c r="H38" t="s">
        <v>245</v>
      </c>
      <c r="I38" t="s">
        <v>35</v>
      </c>
      <c r="J38" t="s">
        <v>36</v>
      </c>
      <c r="K38" t="s">
        <v>37</v>
      </c>
      <c r="L38" t="s">
        <v>38</v>
      </c>
      <c r="M38" s="1">
        <v>1</v>
      </c>
      <c r="N38" t="s">
        <v>246</v>
      </c>
      <c r="O38" t="s">
        <v>237</v>
      </c>
      <c r="P38" t="s">
        <v>54</v>
      </c>
      <c r="R38" t="s">
        <v>42</v>
      </c>
      <c r="S38" t="s">
        <v>238</v>
      </c>
      <c r="T38" t="s">
        <v>71</v>
      </c>
      <c r="W38" t="s">
        <v>247</v>
      </c>
      <c r="X38" t="s">
        <v>45</v>
      </c>
      <c r="Y38" t="s">
        <v>61</v>
      </c>
      <c r="Z38" t="s">
        <v>248</v>
      </c>
      <c r="AA38" t="s">
        <v>241</v>
      </c>
    </row>
    <row r="39" spans="1:27">
      <c r="A39" t="s">
        <v>249</v>
      </c>
      <c r="B39" t="s">
        <v>243</v>
      </c>
      <c r="C39" t="s">
        <v>29</v>
      </c>
      <c r="D39" t="s">
        <v>30</v>
      </c>
      <c r="E39" t="s">
        <v>31</v>
      </c>
      <c r="F39" t="s">
        <v>32</v>
      </c>
      <c r="G39" t="s">
        <v>250</v>
      </c>
      <c r="H39" t="s">
        <v>251</v>
      </c>
      <c r="I39" t="s">
        <v>35</v>
      </c>
      <c r="J39" t="s">
        <v>36</v>
      </c>
      <c r="K39" t="s">
        <v>37</v>
      </c>
      <c r="L39" t="s">
        <v>38</v>
      </c>
      <c r="M39" s="1">
        <v>1</v>
      </c>
      <c r="N39" t="s">
        <v>246</v>
      </c>
      <c r="O39" t="s">
        <v>237</v>
      </c>
      <c r="P39" t="s">
        <v>54</v>
      </c>
      <c r="R39" t="s">
        <v>42</v>
      </c>
      <c r="S39" t="s">
        <v>238</v>
      </c>
      <c r="T39" t="s">
        <v>71</v>
      </c>
      <c r="W39" t="s">
        <v>247</v>
      </c>
      <c r="X39" t="s">
        <v>45</v>
      </c>
      <c r="Y39" t="s">
        <v>61</v>
      </c>
      <c r="Z39" t="s">
        <v>248</v>
      </c>
      <c r="AA39" t="s">
        <v>241</v>
      </c>
    </row>
    <row r="40" spans="1:27">
      <c r="A40" t="s">
        <v>252</v>
      </c>
      <c r="B40" t="s">
        <v>253</v>
      </c>
      <c r="C40" t="s">
        <v>29</v>
      </c>
      <c r="D40" t="s">
        <v>30</v>
      </c>
      <c r="E40" t="s">
        <v>31</v>
      </c>
      <c r="F40" t="s">
        <v>32</v>
      </c>
      <c r="G40" t="s">
        <v>250</v>
      </c>
      <c r="H40" t="s">
        <v>251</v>
      </c>
      <c r="I40" t="s">
        <v>35</v>
      </c>
      <c r="J40" t="s">
        <v>36</v>
      </c>
      <c r="K40" t="s">
        <v>37</v>
      </c>
      <c r="L40" t="s">
        <v>38</v>
      </c>
      <c r="M40" s="1">
        <v>1</v>
      </c>
      <c r="N40" t="s">
        <v>254</v>
      </c>
      <c r="O40" t="s">
        <v>237</v>
      </c>
      <c r="P40" t="s">
        <v>54</v>
      </c>
      <c r="R40" t="s">
        <v>42</v>
      </c>
      <c r="S40" t="s">
        <v>238</v>
      </c>
      <c r="T40" t="s">
        <v>71</v>
      </c>
      <c r="W40" t="s">
        <v>255</v>
      </c>
      <c r="X40" t="s">
        <v>45</v>
      </c>
      <c r="Y40" t="s">
        <v>61</v>
      </c>
      <c r="Z40" t="s">
        <v>256</v>
      </c>
      <c r="AA40" t="s">
        <v>241</v>
      </c>
    </row>
    <row r="41" spans="1:27">
      <c r="A41" t="s">
        <v>257</v>
      </c>
      <c r="B41" t="s">
        <v>258</v>
      </c>
      <c r="C41" t="s">
        <v>29</v>
      </c>
      <c r="D41" t="s">
        <v>30</v>
      </c>
      <c r="E41" t="s">
        <v>31</v>
      </c>
      <c r="F41" t="s">
        <v>259</v>
      </c>
      <c r="G41" t="s">
        <v>260</v>
      </c>
      <c r="H41" t="s">
        <v>259</v>
      </c>
      <c r="I41" t="s">
        <v>35</v>
      </c>
      <c r="J41" t="s">
        <v>36</v>
      </c>
      <c r="K41" t="s">
        <v>126</v>
      </c>
      <c r="L41" t="s">
        <v>261</v>
      </c>
      <c r="M41" s="1">
        <v>1</v>
      </c>
      <c r="N41" t="s">
        <v>262</v>
      </c>
      <c r="O41" t="s">
        <v>237</v>
      </c>
      <c r="P41" t="s">
        <v>54</v>
      </c>
      <c r="R41" t="s">
        <v>42</v>
      </c>
      <c r="T41" t="s">
        <v>71</v>
      </c>
      <c r="X41" t="s">
        <v>45</v>
      </c>
      <c r="Y41" t="s">
        <v>61</v>
      </c>
      <c r="Z41" t="s">
        <v>263</v>
      </c>
      <c r="AA41" t="s">
        <v>264</v>
      </c>
    </row>
    <row r="42" spans="1:27">
      <c r="A42" t="s">
        <v>265</v>
      </c>
      <c r="B42" t="s">
        <v>141</v>
      </c>
      <c r="C42" t="s">
        <v>29</v>
      </c>
      <c r="D42" t="s">
        <v>30</v>
      </c>
      <c r="E42" t="s">
        <v>31</v>
      </c>
      <c r="F42" t="s">
        <v>266</v>
      </c>
      <c r="G42" t="s">
        <v>267</v>
      </c>
      <c r="H42" t="s">
        <v>266</v>
      </c>
      <c r="I42" t="s">
        <v>35</v>
      </c>
      <c r="J42" t="s">
        <v>36</v>
      </c>
      <c r="K42" t="s">
        <v>67</v>
      </c>
      <c r="L42" t="s">
        <v>68</v>
      </c>
      <c r="M42" s="1">
        <v>1</v>
      </c>
      <c r="N42" t="s">
        <v>268</v>
      </c>
      <c r="O42" t="s">
        <v>237</v>
      </c>
      <c r="P42" t="s">
        <v>54</v>
      </c>
      <c r="R42" t="s">
        <v>42</v>
      </c>
      <c r="T42" t="s">
        <v>71</v>
      </c>
      <c r="X42" t="s">
        <v>45</v>
      </c>
      <c r="Z42" t="s">
        <v>269</v>
      </c>
    </row>
    <row r="43" spans="1:27">
      <c r="A43" t="s">
        <v>270</v>
      </c>
      <c r="B43" t="s">
        <v>271</v>
      </c>
      <c r="C43" t="s">
        <v>29</v>
      </c>
      <c r="D43" t="s">
        <v>30</v>
      </c>
      <c r="E43" t="s">
        <v>31</v>
      </c>
      <c r="F43" t="s">
        <v>272</v>
      </c>
      <c r="G43" t="s">
        <v>273</v>
      </c>
      <c r="H43" t="s">
        <v>272</v>
      </c>
      <c r="I43" t="s">
        <v>35</v>
      </c>
      <c r="J43" t="s">
        <v>36</v>
      </c>
      <c r="K43" t="s">
        <v>51</v>
      </c>
      <c r="L43" t="s">
        <v>52</v>
      </c>
      <c r="M43" s="1">
        <v>1</v>
      </c>
      <c r="N43" t="s">
        <v>274</v>
      </c>
      <c r="O43" t="s">
        <v>237</v>
      </c>
      <c r="P43" t="s">
        <v>54</v>
      </c>
      <c r="R43" t="s">
        <v>42</v>
      </c>
      <c r="T43" t="s">
        <v>71</v>
      </c>
      <c r="X43" t="s">
        <v>45</v>
      </c>
    </row>
    <row r="44" spans="1:27">
      <c r="A44" t="s">
        <v>275</v>
      </c>
      <c r="B44" t="s">
        <v>194</v>
      </c>
      <c r="C44" t="s">
        <v>29</v>
      </c>
      <c r="D44" t="s">
        <v>30</v>
      </c>
      <c r="E44" t="s">
        <v>31</v>
      </c>
      <c r="F44" t="s">
        <v>32</v>
      </c>
      <c r="G44" t="s">
        <v>276</v>
      </c>
      <c r="H44" t="s">
        <v>277</v>
      </c>
      <c r="I44" t="s">
        <v>35</v>
      </c>
      <c r="J44" t="s">
        <v>36</v>
      </c>
      <c r="K44" t="s">
        <v>67</v>
      </c>
      <c r="L44" t="s">
        <v>68</v>
      </c>
      <c r="M44" s="1">
        <v>1</v>
      </c>
      <c r="N44" t="s">
        <v>197</v>
      </c>
      <c r="O44" t="s">
        <v>237</v>
      </c>
      <c r="P44" t="s">
        <v>54</v>
      </c>
      <c r="R44" t="s">
        <v>42</v>
      </c>
      <c r="T44" t="s">
        <v>71</v>
      </c>
      <c r="X44" t="s">
        <v>45</v>
      </c>
      <c r="Z44" t="s">
        <v>198</v>
      </c>
    </row>
    <row r="45" spans="1:27">
      <c r="A45" t="s">
        <v>278</v>
      </c>
      <c r="B45" t="s">
        <v>279</v>
      </c>
      <c r="C45" t="s">
        <v>29</v>
      </c>
      <c r="D45" t="s">
        <v>30</v>
      </c>
      <c r="E45" t="s">
        <v>31</v>
      </c>
      <c r="F45" t="s">
        <v>32</v>
      </c>
      <c r="G45" t="s">
        <v>280</v>
      </c>
      <c r="H45" t="s">
        <v>281</v>
      </c>
      <c r="I45" t="s">
        <v>35</v>
      </c>
      <c r="J45" t="s">
        <v>36</v>
      </c>
      <c r="K45" t="s">
        <v>126</v>
      </c>
      <c r="L45" t="s">
        <v>127</v>
      </c>
      <c r="M45" s="1">
        <v>2</v>
      </c>
      <c r="N45" t="s">
        <v>282</v>
      </c>
      <c r="O45" t="s">
        <v>237</v>
      </c>
      <c r="P45" t="s">
        <v>54</v>
      </c>
      <c r="R45" t="s">
        <v>42</v>
      </c>
      <c r="T45" t="s">
        <v>71</v>
      </c>
      <c r="X45" t="s">
        <v>45</v>
      </c>
      <c r="Y45" t="s">
        <v>61</v>
      </c>
      <c r="Z45" t="s">
        <v>129</v>
      </c>
      <c r="AA45" t="s">
        <v>283</v>
      </c>
    </row>
    <row r="46" spans="1:27">
      <c r="A46" t="s">
        <v>284</v>
      </c>
      <c r="B46" t="s">
        <v>279</v>
      </c>
      <c r="C46" t="s">
        <v>29</v>
      </c>
      <c r="D46" t="s">
        <v>30</v>
      </c>
      <c r="E46" t="s">
        <v>31</v>
      </c>
      <c r="F46" t="s">
        <v>32</v>
      </c>
      <c r="G46" t="s">
        <v>285</v>
      </c>
      <c r="H46" t="s">
        <v>286</v>
      </c>
      <c r="I46" t="s">
        <v>35</v>
      </c>
      <c r="J46" t="s">
        <v>36</v>
      </c>
      <c r="K46" t="s">
        <v>126</v>
      </c>
      <c r="L46" t="s">
        <v>127</v>
      </c>
      <c r="M46" s="1">
        <v>1</v>
      </c>
      <c r="N46" t="s">
        <v>282</v>
      </c>
      <c r="O46" t="s">
        <v>237</v>
      </c>
      <c r="P46" t="s">
        <v>54</v>
      </c>
      <c r="R46" t="s">
        <v>42</v>
      </c>
      <c r="T46" t="s">
        <v>71</v>
      </c>
      <c r="X46" t="s">
        <v>45</v>
      </c>
      <c r="Y46" t="s">
        <v>61</v>
      </c>
      <c r="Z46" t="s">
        <v>129</v>
      </c>
      <c r="AA46" t="s">
        <v>283</v>
      </c>
    </row>
    <row r="47" spans="1:27">
      <c r="M47">
        <f>SUM(M2:M46)</f>
        <v>47</v>
      </c>
    </row>
  </sheetData>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2018-03-28T13:44:57Z</dcterms:modified>
</cp:coreProperties>
</file>