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firstSheet="1" activeTab="1"/>
  </bookViews>
  <sheets>
    <sheet name="面试成绩汇总表" sheetId="1" r:id="rId1"/>
    <sheet name="面试成绩公告排名" sheetId="5" r:id="rId2"/>
  </sheets>
  <definedNames>
    <definedName name="_xlnm._FilterDatabase" localSheetId="1" hidden="1">面试成绩公告排名!$A$3:$H$3</definedName>
  </definedNames>
  <calcPr calcId="144525"/>
</workbook>
</file>

<file path=xl/sharedStrings.xml><?xml version="1.0" encoding="utf-8"?>
<sst xmlns="http://schemas.openxmlformats.org/spreadsheetml/2006/main" count="221">
  <si>
    <t>玉溪市公安局招录警务辅助人员面试成绩表</t>
  </si>
  <si>
    <t>序号</t>
  </si>
  <si>
    <t>岗位名称</t>
  </si>
  <si>
    <t>岗位代码</t>
  </si>
  <si>
    <t>姓名</t>
  </si>
  <si>
    <t>性别</t>
  </si>
  <si>
    <t>面试成绩</t>
  </si>
  <si>
    <t>警令部文职辅警岗位</t>
  </si>
  <si>
    <t>张宇</t>
  </si>
  <si>
    <t>男</t>
  </si>
  <si>
    <t>彭芳</t>
  </si>
  <si>
    <t>女</t>
  </si>
  <si>
    <t>王童</t>
  </si>
  <si>
    <t>高智</t>
  </si>
  <si>
    <t>保梦娜</t>
  </si>
  <si>
    <t>李丹</t>
  </si>
  <si>
    <t>刘念</t>
  </si>
  <si>
    <t>黄梦杰</t>
  </si>
  <si>
    <t>李梅</t>
  </si>
  <si>
    <t>罗英嘉</t>
  </si>
  <si>
    <t>李若溪</t>
  </si>
  <si>
    <t>张绮</t>
  </si>
  <si>
    <t>海文丽</t>
  </si>
  <si>
    <t>龚雪艳</t>
  </si>
  <si>
    <t>陈永明</t>
  </si>
  <si>
    <t>马睿敏</t>
  </si>
  <si>
    <t>刘晓婷</t>
  </si>
  <si>
    <t>李涛</t>
  </si>
  <si>
    <t>杨婷月</t>
  </si>
  <si>
    <t>马予诺</t>
  </si>
  <si>
    <t>王梦琳</t>
  </si>
  <si>
    <t>普天仙</t>
  </si>
  <si>
    <t>期兰芝</t>
  </si>
  <si>
    <t>毛美林</t>
  </si>
  <si>
    <t>柳永明</t>
  </si>
  <si>
    <t>吕丽莎</t>
  </si>
  <si>
    <t>汤友琼</t>
  </si>
  <si>
    <t>胡丽琼</t>
  </si>
  <si>
    <t>王丹露</t>
  </si>
  <si>
    <t>高惠丽</t>
  </si>
  <si>
    <t>代凤兴</t>
  </si>
  <si>
    <t>聂佳</t>
  </si>
  <si>
    <t>杨霓</t>
  </si>
  <si>
    <t>赵雪君</t>
  </si>
  <si>
    <t>严曼宁</t>
  </si>
  <si>
    <t>李烨</t>
  </si>
  <si>
    <t>马亚辉</t>
  </si>
  <si>
    <t>冯蕾</t>
  </si>
  <si>
    <t>杨雨婷</t>
  </si>
  <si>
    <t>方欣</t>
  </si>
  <si>
    <t>邹宇豪</t>
  </si>
  <si>
    <t>陈映萍</t>
  </si>
  <si>
    <t>李秀琼</t>
  </si>
  <si>
    <t>吕政阳</t>
  </si>
  <si>
    <t>万莎莎</t>
  </si>
  <si>
    <t>官熙林</t>
  </si>
  <si>
    <t>刘兴阳</t>
  </si>
  <si>
    <t>蒋婷婷</t>
  </si>
  <si>
    <t>王蕾婷</t>
  </si>
  <si>
    <t>丁丽朵</t>
  </si>
  <si>
    <t>尚小严</t>
  </si>
  <si>
    <t>杨新伊</t>
  </si>
  <si>
    <t>唐吉</t>
  </si>
  <si>
    <t>李燕娇</t>
  </si>
  <si>
    <t>吴怡秀</t>
  </si>
  <si>
    <t>李思容</t>
  </si>
  <si>
    <t>艾华龙</t>
  </si>
  <si>
    <t>唐玉</t>
  </si>
  <si>
    <t>马馨妮</t>
  </si>
  <si>
    <t>王菊</t>
  </si>
  <si>
    <t>赵晓玲</t>
  </si>
  <si>
    <t>李舒婷</t>
  </si>
  <si>
    <t>杨丹</t>
  </si>
  <si>
    <t>张梦婷</t>
  </si>
  <si>
    <t>孙艺珲</t>
  </si>
  <si>
    <t>许冉</t>
  </si>
  <si>
    <t>杨晓东</t>
  </si>
  <si>
    <t>王浩宇</t>
  </si>
  <si>
    <t>马冉</t>
  </si>
  <si>
    <t>朱天宇</t>
  </si>
  <si>
    <t>曾妮</t>
  </si>
  <si>
    <t>郭天祥</t>
  </si>
  <si>
    <t>李薇</t>
  </si>
  <si>
    <t>赵闻倩</t>
  </si>
  <si>
    <t>白月</t>
  </si>
  <si>
    <t>马珊珊</t>
  </si>
  <si>
    <t>刘伟</t>
  </si>
  <si>
    <t>陈艳</t>
  </si>
  <si>
    <t>袁煜程</t>
  </si>
  <si>
    <t>郭露</t>
  </si>
  <si>
    <t>郑佳</t>
  </si>
  <si>
    <t>曹馨月</t>
  </si>
  <si>
    <t>杨滢瑞</t>
  </si>
  <si>
    <t>孙艺桔</t>
  </si>
  <si>
    <t>冯婷</t>
  </si>
  <si>
    <t>李娇</t>
  </si>
  <si>
    <t>王青妹</t>
  </si>
  <si>
    <t>李建华</t>
  </si>
  <si>
    <t>禁毒支队                       勤务辅警岗位</t>
  </si>
  <si>
    <t>李蓝泽</t>
  </si>
  <si>
    <t>李转英</t>
  </si>
  <si>
    <t>张莎</t>
  </si>
  <si>
    <t>王嘉瑾</t>
  </si>
  <si>
    <t>杨浩悦</t>
  </si>
  <si>
    <t>杨成军</t>
  </si>
  <si>
    <t>政治部              文职辅警岗位</t>
  </si>
  <si>
    <t>胡艳青</t>
  </si>
  <si>
    <t>王金枝</t>
  </si>
  <si>
    <t>罗应宾</t>
  </si>
  <si>
    <t>陈自强</t>
  </si>
  <si>
    <t>张舒怡</t>
  </si>
  <si>
    <t>王梓瑜</t>
  </si>
  <si>
    <t>攸胤羽</t>
  </si>
  <si>
    <t>王彩琳</t>
  </si>
  <si>
    <t>樊玉玲</t>
  </si>
  <si>
    <t>袁媛</t>
  </si>
  <si>
    <t>刘丹妤</t>
  </si>
  <si>
    <t>法                制               支               队               文               职                辅               警                岗               位</t>
  </si>
  <si>
    <t>白佳敏</t>
  </si>
  <si>
    <t>杨艾丽</t>
  </si>
  <si>
    <t>黄春晓</t>
  </si>
  <si>
    <t>李红阳</t>
  </si>
  <si>
    <t>杨倩</t>
  </si>
  <si>
    <t>蔡静</t>
  </si>
  <si>
    <t>李静</t>
  </si>
  <si>
    <t>何娜</t>
  </si>
  <si>
    <t>曹惠敏</t>
  </si>
  <si>
    <t>杨萍</t>
  </si>
  <si>
    <t>邵佳</t>
  </si>
  <si>
    <t>李雁</t>
  </si>
  <si>
    <t>郑迪涵</t>
  </si>
  <si>
    <t>陈文佳</t>
  </si>
  <si>
    <t>李盈苇</t>
  </si>
  <si>
    <t>周凤渝</t>
  </si>
  <si>
    <t>代瑞</t>
  </si>
  <si>
    <t>白艳</t>
  </si>
  <si>
    <t>高珏翊</t>
  </si>
  <si>
    <t>张梦娇</t>
  </si>
  <si>
    <t>高琼</t>
  </si>
  <si>
    <t>陶晓希</t>
  </si>
  <si>
    <t>张丽春</t>
  </si>
  <si>
    <t>周子玉</t>
  </si>
  <si>
    <t>李媛媛</t>
  </si>
  <si>
    <t>任云</t>
  </si>
  <si>
    <t>王波</t>
  </si>
  <si>
    <t>网络安全支队             文职辅警岗位</t>
  </si>
  <si>
    <t>李岸原</t>
  </si>
  <si>
    <t>卢星辰</t>
  </si>
  <si>
    <t>舒纳君健</t>
  </si>
  <si>
    <t>李金津</t>
  </si>
  <si>
    <t>李昕钊</t>
  </si>
  <si>
    <t>李贤</t>
  </si>
  <si>
    <t>周威威</t>
  </si>
  <si>
    <t>石旌邑</t>
  </si>
  <si>
    <t>科技信息支队                文职辅警岗位</t>
  </si>
  <si>
    <t>陈力嘉</t>
  </si>
  <si>
    <t>张伟星</t>
  </si>
  <si>
    <t>王强</t>
  </si>
  <si>
    <t>余抒键</t>
  </si>
  <si>
    <t>徐润良</t>
  </si>
  <si>
    <t>牟智鹏</t>
  </si>
  <si>
    <t>段成光</t>
  </si>
  <si>
    <t>刑侦支队勤务辅警岗位</t>
  </si>
  <si>
    <t>柏磊</t>
  </si>
  <si>
    <t>巡特警支队         勤务辅警岗位</t>
  </si>
  <si>
    <t>丁晓尧</t>
  </si>
  <si>
    <t>李军</t>
  </si>
  <si>
    <t>陆伟</t>
  </si>
  <si>
    <t>陈诚</t>
  </si>
  <si>
    <t>马翔</t>
  </si>
  <si>
    <t>史涛伟</t>
  </si>
  <si>
    <t>刀薪昆</t>
  </si>
  <si>
    <t>陈秋良</t>
  </si>
  <si>
    <t>向飞</t>
  </si>
  <si>
    <t>丁思源</t>
  </si>
  <si>
    <t>张绍良</t>
  </si>
  <si>
    <t>曹殊豪</t>
  </si>
  <si>
    <t>杨淞文</t>
  </si>
  <si>
    <t>彭礼军</t>
  </si>
  <si>
    <t>王真勇</t>
  </si>
  <si>
    <t>朱定鹏</t>
  </si>
  <si>
    <t>宋成浩</t>
  </si>
  <si>
    <t>祝跃宾</t>
  </si>
  <si>
    <t>张祥龙</t>
  </si>
  <si>
    <t>白木沙</t>
  </si>
  <si>
    <t>熊元辉</t>
  </si>
  <si>
    <t>陈红斌</t>
  </si>
  <si>
    <t>杨国安</t>
  </si>
  <si>
    <t>董云志</t>
  </si>
  <si>
    <t>赵松</t>
  </si>
  <si>
    <t>李元润</t>
  </si>
  <si>
    <t>巡特警支队         勤务辅警位</t>
  </si>
  <si>
    <t>杨俊宇</t>
  </si>
  <si>
    <t>合涛</t>
  </si>
  <si>
    <t>刘丹云</t>
  </si>
  <si>
    <t>张凡</t>
  </si>
  <si>
    <t>邱进财</t>
  </si>
  <si>
    <t>何园满</t>
  </si>
  <si>
    <t>张学才</t>
  </si>
  <si>
    <t>何雪斌</t>
  </si>
  <si>
    <t>李兆富</t>
  </si>
  <si>
    <t>备注：22日上午序号1——44号考生参加面试；下午序号45——94号考生参加面试。                                 23日上午序号95——140号考生参加面试；下午序号141——184号考生参加面试。</t>
  </si>
  <si>
    <t>姓 名</t>
  </si>
  <si>
    <t>性 别</t>
  </si>
  <si>
    <t>排  名</t>
  </si>
  <si>
    <t>是否进入体检</t>
  </si>
  <si>
    <t>备  注</t>
  </si>
  <si>
    <t>是</t>
  </si>
  <si>
    <t>否</t>
  </si>
  <si>
    <t>政治部文职辅警岗位</t>
  </si>
  <si>
    <t>排名</t>
  </si>
  <si>
    <t>进入测试人员</t>
  </si>
  <si>
    <t>需进行测试</t>
  </si>
  <si>
    <t>测试合格人员进入体检</t>
  </si>
  <si>
    <t>法制支队文职辅警岗位</t>
  </si>
  <si>
    <t>是否体检人员</t>
  </si>
  <si>
    <t>备注</t>
  </si>
  <si>
    <t>网络安全支队文职辅警岗位</t>
  </si>
  <si>
    <t>科技信息支队文职辅警岗位</t>
  </si>
  <si>
    <t>禁毒支队勤务辅警岗位</t>
  </si>
  <si>
    <t>巡特警支队勤务辅警岗位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</si>
</sst>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rgb="FFFF0000"/>
      <name val="宋体"/>
      <charset val="134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28" borderId="17" applyNumberFormat="0" applyAlignment="0" applyProtection="0">
      <alignment vertical="center"/>
    </xf>
    <xf numFmtId="0" fontId="38" fillId="28" borderId="11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13" fillId="0" borderId="1" xfId="49" applyFont="1" applyBorder="1" applyAlignment="1">
      <alignment horizontal="center" vertical="center" wrapText="1"/>
    </xf>
    <xf numFmtId="176" fontId="14" fillId="0" borderId="1" xfId="49" applyNumberFormat="1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9" fillId="0" borderId="0" xfId="49" applyFont="1" applyAlignment="1">
      <alignment vertical="center" wrapText="1"/>
    </xf>
    <xf numFmtId="0" fontId="8" fillId="0" borderId="0" xfId="49" applyFont="1" applyAlignment="1">
      <alignment vertical="center" wrapText="1"/>
    </xf>
    <xf numFmtId="0" fontId="19" fillId="0" borderId="0" xfId="49" applyFont="1" applyAlignment="1">
      <alignment horizontal="center" vertical="center" wrapText="1"/>
    </xf>
    <xf numFmtId="176" fontId="19" fillId="0" borderId="0" xfId="49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workbookViewId="0">
      <selection activeCell="L7" sqref="L7"/>
    </sheetView>
  </sheetViews>
  <sheetFormatPr defaultColWidth="9" defaultRowHeight="13.5" outlineLevelCol="5"/>
  <cols>
    <col min="1" max="1" width="14" customWidth="1"/>
    <col min="3" max="5" width="9" style="3"/>
    <col min="6" max="6" width="18.5" style="45" customWidth="1"/>
  </cols>
  <sheetData>
    <row r="1" ht="57" customHeight="1" spans="1:6">
      <c r="A1" s="4" t="s">
        <v>0</v>
      </c>
      <c r="B1" s="46"/>
      <c r="C1" s="4"/>
      <c r="D1" s="4"/>
      <c r="E1" s="4"/>
      <c r="F1" s="47"/>
    </row>
    <row r="2" ht="41" customHeight="1" spans="1:6">
      <c r="A2" s="48" t="s">
        <v>1</v>
      </c>
      <c r="B2" s="48" t="s">
        <v>2</v>
      </c>
      <c r="C2" s="48" t="s">
        <v>3</v>
      </c>
      <c r="D2" s="49" t="s">
        <v>4</v>
      </c>
      <c r="E2" s="50" t="s">
        <v>5</v>
      </c>
      <c r="F2" s="51" t="s">
        <v>6</v>
      </c>
    </row>
    <row r="3" ht="41" customHeight="1" spans="1:6">
      <c r="A3" s="52">
        <v>1</v>
      </c>
      <c r="B3" s="53" t="s">
        <v>7</v>
      </c>
      <c r="C3" s="54">
        <v>201701</v>
      </c>
      <c r="D3" s="55" t="s">
        <v>8</v>
      </c>
      <c r="E3" s="55" t="s">
        <v>9</v>
      </c>
      <c r="F3" s="56">
        <v>75.25</v>
      </c>
    </row>
    <row r="4" ht="41" customHeight="1" spans="1:6">
      <c r="A4" s="57">
        <v>2</v>
      </c>
      <c r="B4" s="5"/>
      <c r="C4" s="58">
        <v>201701</v>
      </c>
      <c r="D4" s="59" t="s">
        <v>10</v>
      </c>
      <c r="E4" s="60" t="s">
        <v>11</v>
      </c>
      <c r="F4" s="51"/>
    </row>
    <row r="5" ht="41" customHeight="1" spans="1:6">
      <c r="A5" s="57">
        <v>3</v>
      </c>
      <c r="B5" s="5"/>
      <c r="C5" s="58">
        <v>201701</v>
      </c>
      <c r="D5" s="59" t="s">
        <v>12</v>
      </c>
      <c r="E5" s="60" t="s">
        <v>11</v>
      </c>
      <c r="F5" s="51">
        <v>78.88</v>
      </c>
    </row>
    <row r="6" ht="41" customHeight="1" spans="1:6">
      <c r="A6" s="52">
        <v>4</v>
      </c>
      <c r="B6" s="53"/>
      <c r="C6" s="54">
        <v>201701</v>
      </c>
      <c r="D6" s="61" t="s">
        <v>13</v>
      </c>
      <c r="E6" s="61" t="s">
        <v>9</v>
      </c>
      <c r="F6" s="56">
        <v>58.25</v>
      </c>
    </row>
    <row r="7" ht="41" customHeight="1" spans="1:6">
      <c r="A7" s="57">
        <v>5</v>
      </c>
      <c r="B7" s="5"/>
      <c r="C7" s="58">
        <v>201701</v>
      </c>
      <c r="D7" s="62" t="s">
        <v>14</v>
      </c>
      <c r="E7" s="63" t="s">
        <v>11</v>
      </c>
      <c r="F7" s="51">
        <v>74</v>
      </c>
    </row>
    <row r="8" ht="41" customHeight="1" spans="1:6">
      <c r="A8" s="52">
        <v>6</v>
      </c>
      <c r="B8" s="53"/>
      <c r="C8" s="54">
        <v>201701</v>
      </c>
      <c r="D8" s="55" t="s">
        <v>15</v>
      </c>
      <c r="E8" s="55" t="s">
        <v>11</v>
      </c>
      <c r="F8" s="56">
        <v>58.25</v>
      </c>
    </row>
    <row r="9" ht="41" customHeight="1" spans="1:6">
      <c r="A9" s="57">
        <v>7</v>
      </c>
      <c r="B9" s="5"/>
      <c r="C9" s="58">
        <v>201701</v>
      </c>
      <c r="D9" s="59" t="s">
        <v>16</v>
      </c>
      <c r="E9" s="60" t="s">
        <v>11</v>
      </c>
      <c r="F9" s="51">
        <v>64.63</v>
      </c>
    </row>
    <row r="10" ht="41" customHeight="1" spans="1:6">
      <c r="A10" s="57">
        <v>8</v>
      </c>
      <c r="B10" s="5"/>
      <c r="C10" s="58">
        <v>201701</v>
      </c>
      <c r="D10" s="62" t="s">
        <v>17</v>
      </c>
      <c r="E10" s="63" t="s">
        <v>11</v>
      </c>
      <c r="F10" s="51"/>
    </row>
    <row r="11" ht="41" customHeight="1" spans="1:6">
      <c r="A11" s="57">
        <v>9</v>
      </c>
      <c r="B11" s="5"/>
      <c r="C11" s="58">
        <v>201701</v>
      </c>
      <c r="D11" s="59" t="s">
        <v>18</v>
      </c>
      <c r="E11" s="60" t="s">
        <v>11</v>
      </c>
      <c r="F11" s="51">
        <v>72.75</v>
      </c>
    </row>
    <row r="12" ht="41" customHeight="1" spans="1:6">
      <c r="A12" s="57">
        <v>10</v>
      </c>
      <c r="B12" s="5"/>
      <c r="C12" s="58">
        <v>201701</v>
      </c>
      <c r="D12" s="59" t="s">
        <v>19</v>
      </c>
      <c r="E12" s="64" t="s">
        <v>11</v>
      </c>
      <c r="F12" s="51"/>
    </row>
    <row r="13" ht="41" customHeight="1" spans="1:6">
      <c r="A13" s="57">
        <v>11</v>
      </c>
      <c r="B13" s="5"/>
      <c r="C13" s="58">
        <v>201701</v>
      </c>
      <c r="D13" s="62" t="s">
        <v>20</v>
      </c>
      <c r="E13" s="63" t="s">
        <v>11</v>
      </c>
      <c r="F13" s="51"/>
    </row>
    <row r="14" ht="41" customHeight="1" spans="1:6">
      <c r="A14" s="52">
        <v>12</v>
      </c>
      <c r="B14" s="53"/>
      <c r="C14" s="54">
        <v>201701</v>
      </c>
      <c r="D14" s="61" t="s">
        <v>21</v>
      </c>
      <c r="E14" s="61" t="s">
        <v>9</v>
      </c>
      <c r="F14" s="56">
        <v>88.25</v>
      </c>
    </row>
    <row r="15" ht="41" customHeight="1" spans="1:6">
      <c r="A15" s="57">
        <v>13</v>
      </c>
      <c r="B15" s="5"/>
      <c r="C15" s="58">
        <v>201701</v>
      </c>
      <c r="D15" s="62" t="s">
        <v>22</v>
      </c>
      <c r="E15" s="63" t="s">
        <v>11</v>
      </c>
      <c r="F15" s="51"/>
    </row>
    <row r="16" ht="41" customHeight="1" spans="1:6">
      <c r="A16" s="57">
        <v>14</v>
      </c>
      <c r="B16" s="5"/>
      <c r="C16" s="58">
        <v>201701</v>
      </c>
      <c r="D16" s="62" t="s">
        <v>23</v>
      </c>
      <c r="E16" s="63" t="s">
        <v>11</v>
      </c>
      <c r="F16" s="51"/>
    </row>
    <row r="17" ht="41" customHeight="1" spans="1:6">
      <c r="A17" s="57">
        <v>15</v>
      </c>
      <c r="B17" s="5"/>
      <c r="C17" s="58">
        <v>201701</v>
      </c>
      <c r="D17" s="62" t="s">
        <v>24</v>
      </c>
      <c r="E17" s="63" t="s">
        <v>9</v>
      </c>
      <c r="F17" s="51"/>
    </row>
    <row r="18" ht="41" customHeight="1" spans="1:6">
      <c r="A18" s="57">
        <v>16</v>
      </c>
      <c r="B18" s="5"/>
      <c r="C18" s="58">
        <v>201701</v>
      </c>
      <c r="D18" s="62" t="s">
        <v>25</v>
      </c>
      <c r="E18" s="63" t="s">
        <v>11</v>
      </c>
      <c r="F18" s="51">
        <v>74.63</v>
      </c>
    </row>
    <row r="19" ht="41" customHeight="1" spans="1:6">
      <c r="A19" s="52">
        <v>17</v>
      </c>
      <c r="B19" s="53"/>
      <c r="C19" s="54">
        <v>201701</v>
      </c>
      <c r="D19" s="61" t="s">
        <v>26</v>
      </c>
      <c r="E19" s="61" t="s">
        <v>11</v>
      </c>
      <c r="F19" s="56">
        <v>66.88</v>
      </c>
    </row>
    <row r="20" ht="41" customHeight="1" spans="1:6">
      <c r="A20" s="57">
        <v>18</v>
      </c>
      <c r="B20" s="5"/>
      <c r="C20" s="58">
        <v>201701</v>
      </c>
      <c r="D20" s="62" t="s">
        <v>27</v>
      </c>
      <c r="E20" s="63" t="s">
        <v>9</v>
      </c>
      <c r="F20" s="51">
        <v>76.13</v>
      </c>
    </row>
    <row r="21" ht="41" customHeight="1" spans="1:6">
      <c r="A21" s="52">
        <v>19</v>
      </c>
      <c r="B21" s="53"/>
      <c r="C21" s="54">
        <v>201701</v>
      </c>
      <c r="D21" s="61" t="s">
        <v>28</v>
      </c>
      <c r="E21" s="61" t="s">
        <v>11</v>
      </c>
      <c r="F21" s="56">
        <v>52.25</v>
      </c>
    </row>
    <row r="22" ht="41" customHeight="1" spans="1:6">
      <c r="A22" s="52">
        <v>20</v>
      </c>
      <c r="B22" s="53"/>
      <c r="C22" s="54">
        <v>201701</v>
      </c>
      <c r="D22" s="61" t="s">
        <v>29</v>
      </c>
      <c r="E22" s="61" t="s">
        <v>11</v>
      </c>
      <c r="F22" s="56">
        <v>69</v>
      </c>
    </row>
    <row r="23" ht="41" customHeight="1" spans="1:6">
      <c r="A23" s="57">
        <v>21</v>
      </c>
      <c r="B23" s="5"/>
      <c r="C23" s="58">
        <v>201701</v>
      </c>
      <c r="D23" s="62" t="s">
        <v>30</v>
      </c>
      <c r="E23" s="63" t="s">
        <v>11</v>
      </c>
      <c r="F23" s="51"/>
    </row>
    <row r="24" ht="41" customHeight="1" spans="1:6">
      <c r="A24" s="57">
        <v>22</v>
      </c>
      <c r="B24" s="5"/>
      <c r="C24" s="58">
        <v>201701</v>
      </c>
      <c r="D24" s="62" t="s">
        <v>31</v>
      </c>
      <c r="E24" s="63" t="s">
        <v>11</v>
      </c>
      <c r="F24" s="51"/>
    </row>
    <row r="25" ht="41" customHeight="1" spans="1:6">
      <c r="A25" s="57">
        <v>23</v>
      </c>
      <c r="B25" s="5"/>
      <c r="C25" s="58">
        <v>201701</v>
      </c>
      <c r="D25" s="62" t="s">
        <v>32</v>
      </c>
      <c r="E25" s="63" t="s">
        <v>11</v>
      </c>
      <c r="F25" s="51"/>
    </row>
    <row r="26" ht="41" customHeight="1" spans="1:6">
      <c r="A26" s="57">
        <v>24</v>
      </c>
      <c r="B26" s="5"/>
      <c r="C26" s="58">
        <v>201701</v>
      </c>
      <c r="D26" s="62" t="s">
        <v>33</v>
      </c>
      <c r="E26" s="63" t="s">
        <v>11</v>
      </c>
      <c r="F26" s="51"/>
    </row>
    <row r="27" ht="41" customHeight="1" spans="1:6">
      <c r="A27" s="57">
        <v>25</v>
      </c>
      <c r="B27" s="5"/>
      <c r="C27" s="58">
        <v>201701</v>
      </c>
      <c r="D27" s="62" t="s">
        <v>34</v>
      </c>
      <c r="E27" s="63" t="s">
        <v>9</v>
      </c>
      <c r="F27" s="51">
        <v>85</v>
      </c>
    </row>
    <row r="28" ht="41" customHeight="1" spans="1:6">
      <c r="A28" s="52">
        <v>26</v>
      </c>
      <c r="B28" s="53"/>
      <c r="C28" s="54">
        <v>201701</v>
      </c>
      <c r="D28" s="61" t="s">
        <v>35</v>
      </c>
      <c r="E28" s="61" t="s">
        <v>11</v>
      </c>
      <c r="F28" s="56">
        <v>61.5</v>
      </c>
    </row>
    <row r="29" ht="41" customHeight="1" spans="1:6">
      <c r="A29" s="57">
        <v>27</v>
      </c>
      <c r="B29" s="5"/>
      <c r="C29" s="58">
        <v>201701</v>
      </c>
      <c r="D29" s="62" t="s">
        <v>36</v>
      </c>
      <c r="E29" s="63" t="s">
        <v>11</v>
      </c>
      <c r="F29" s="51">
        <v>72.5</v>
      </c>
    </row>
    <row r="30" ht="41" customHeight="1" spans="1:6">
      <c r="A30" s="52">
        <v>28</v>
      </c>
      <c r="B30" s="53"/>
      <c r="C30" s="54">
        <v>201701</v>
      </c>
      <c r="D30" s="61" t="s">
        <v>37</v>
      </c>
      <c r="E30" s="61" t="s">
        <v>11</v>
      </c>
      <c r="F30" s="56">
        <v>67.13</v>
      </c>
    </row>
    <row r="31" ht="41" customHeight="1" spans="1:6">
      <c r="A31" s="57">
        <v>29</v>
      </c>
      <c r="B31" s="5"/>
      <c r="C31" s="58">
        <v>201701</v>
      </c>
      <c r="D31" s="62" t="s">
        <v>38</v>
      </c>
      <c r="E31" s="63" t="s">
        <v>11</v>
      </c>
      <c r="F31" s="51">
        <v>68.75</v>
      </c>
    </row>
    <row r="32" ht="41" customHeight="1" spans="1:6">
      <c r="A32" s="57">
        <v>30</v>
      </c>
      <c r="B32" s="5"/>
      <c r="C32" s="58">
        <v>201701</v>
      </c>
      <c r="D32" s="62" t="s">
        <v>39</v>
      </c>
      <c r="E32" s="63" t="s">
        <v>11</v>
      </c>
      <c r="F32" s="51"/>
    </row>
    <row r="33" ht="41" customHeight="1" spans="1:6">
      <c r="A33" s="57">
        <v>31</v>
      </c>
      <c r="B33" s="5"/>
      <c r="C33" s="58">
        <v>201701</v>
      </c>
      <c r="D33" s="62" t="s">
        <v>40</v>
      </c>
      <c r="E33" s="63" t="s">
        <v>9</v>
      </c>
      <c r="F33" s="51"/>
    </row>
    <row r="34" ht="41" customHeight="1" spans="1:6">
      <c r="A34" s="57">
        <v>32</v>
      </c>
      <c r="B34" s="5"/>
      <c r="C34" s="58">
        <v>201701</v>
      </c>
      <c r="D34" s="62" t="s">
        <v>41</v>
      </c>
      <c r="E34" s="63" t="s">
        <v>9</v>
      </c>
      <c r="F34" s="51">
        <v>84.5</v>
      </c>
    </row>
    <row r="35" ht="41" customHeight="1" spans="1:6">
      <c r="A35" s="52">
        <v>33</v>
      </c>
      <c r="B35" s="53"/>
      <c r="C35" s="54">
        <v>201701</v>
      </c>
      <c r="D35" s="61" t="s">
        <v>42</v>
      </c>
      <c r="E35" s="61" t="s">
        <v>11</v>
      </c>
      <c r="F35" s="56">
        <v>58.5</v>
      </c>
    </row>
    <row r="36" ht="41" customHeight="1" spans="1:6">
      <c r="A36" s="57">
        <v>34</v>
      </c>
      <c r="B36" s="5"/>
      <c r="C36" s="58">
        <v>201701</v>
      </c>
      <c r="D36" s="62" t="s">
        <v>43</v>
      </c>
      <c r="E36" s="63" t="s">
        <v>11</v>
      </c>
      <c r="F36" s="51"/>
    </row>
    <row r="37" ht="41" customHeight="1" spans="1:6">
      <c r="A37" s="57">
        <v>35</v>
      </c>
      <c r="B37" s="5"/>
      <c r="C37" s="58">
        <v>201701</v>
      </c>
      <c r="D37" s="62" t="s">
        <v>44</v>
      </c>
      <c r="E37" s="63" t="s">
        <v>11</v>
      </c>
      <c r="F37" s="51"/>
    </row>
    <row r="38" ht="41" customHeight="1" spans="1:6">
      <c r="A38" s="57">
        <v>36</v>
      </c>
      <c r="B38" s="5"/>
      <c r="C38" s="58">
        <v>201701</v>
      </c>
      <c r="D38" s="62" t="s">
        <v>45</v>
      </c>
      <c r="E38" s="63" t="s">
        <v>11</v>
      </c>
      <c r="F38" s="51"/>
    </row>
    <row r="39" ht="41" customHeight="1" spans="1:6">
      <c r="A39" s="57">
        <v>37</v>
      </c>
      <c r="B39" s="5"/>
      <c r="C39" s="58">
        <v>201701</v>
      </c>
      <c r="D39" s="62" t="s">
        <v>46</v>
      </c>
      <c r="E39" s="63" t="s">
        <v>9</v>
      </c>
      <c r="F39" s="51"/>
    </row>
    <row r="40" ht="41" customHeight="1" spans="1:6">
      <c r="A40" s="57">
        <v>38</v>
      </c>
      <c r="B40" s="5"/>
      <c r="C40" s="58">
        <v>201701</v>
      </c>
      <c r="D40" s="62" t="s">
        <v>47</v>
      </c>
      <c r="E40" s="63" t="s">
        <v>11</v>
      </c>
      <c r="F40" s="51">
        <v>75.88</v>
      </c>
    </row>
    <row r="41" ht="41" customHeight="1" spans="1:6">
      <c r="A41" s="57">
        <v>39</v>
      </c>
      <c r="B41" s="5"/>
      <c r="C41" s="58">
        <v>201701</v>
      </c>
      <c r="D41" s="62" t="s">
        <v>48</v>
      </c>
      <c r="E41" s="63" t="s">
        <v>11</v>
      </c>
      <c r="F41" s="51"/>
    </row>
    <row r="42" ht="41" customHeight="1" spans="1:6">
      <c r="A42" s="52">
        <v>40</v>
      </c>
      <c r="B42" s="53"/>
      <c r="C42" s="54">
        <v>201701</v>
      </c>
      <c r="D42" s="61" t="s">
        <v>49</v>
      </c>
      <c r="E42" s="61" t="s">
        <v>11</v>
      </c>
      <c r="F42" s="56">
        <v>55.75</v>
      </c>
    </row>
    <row r="43" ht="41" customHeight="1" spans="1:6">
      <c r="A43" s="57">
        <v>41</v>
      </c>
      <c r="B43" s="5"/>
      <c r="C43" s="58">
        <v>201701</v>
      </c>
      <c r="D43" s="62" t="s">
        <v>50</v>
      </c>
      <c r="E43" s="63" t="s">
        <v>9</v>
      </c>
      <c r="F43" s="51">
        <v>45</v>
      </c>
    </row>
    <row r="44" ht="41" customHeight="1" spans="1:6">
      <c r="A44" s="52">
        <v>42</v>
      </c>
      <c r="B44" s="53"/>
      <c r="C44" s="54">
        <v>201701</v>
      </c>
      <c r="D44" s="61" t="s">
        <v>51</v>
      </c>
      <c r="E44" s="61" t="s">
        <v>11</v>
      </c>
      <c r="F44" s="56">
        <v>75.63</v>
      </c>
    </row>
    <row r="45" ht="41" customHeight="1" spans="1:6">
      <c r="A45" s="57">
        <v>43</v>
      </c>
      <c r="B45" s="5"/>
      <c r="C45" s="58">
        <v>201701</v>
      </c>
      <c r="D45" s="62" t="s">
        <v>52</v>
      </c>
      <c r="E45" s="63" t="s">
        <v>11</v>
      </c>
      <c r="F45" s="51">
        <v>80</v>
      </c>
    </row>
    <row r="46" ht="41" customHeight="1" spans="1:6">
      <c r="A46" s="52">
        <v>44</v>
      </c>
      <c r="B46" s="53"/>
      <c r="C46" s="54">
        <v>201701</v>
      </c>
      <c r="D46" s="61" t="s">
        <v>53</v>
      </c>
      <c r="E46" s="61" t="s">
        <v>9</v>
      </c>
      <c r="F46" s="56">
        <v>77.63</v>
      </c>
    </row>
    <row r="47" ht="41" customHeight="1" spans="1:6">
      <c r="A47" s="52">
        <v>45</v>
      </c>
      <c r="B47" s="5"/>
      <c r="C47" s="54">
        <v>201701</v>
      </c>
      <c r="D47" s="61" t="s">
        <v>54</v>
      </c>
      <c r="E47" s="61" t="s">
        <v>11</v>
      </c>
      <c r="F47" s="56">
        <v>57.25</v>
      </c>
    </row>
    <row r="48" ht="41" customHeight="1" spans="1:6">
      <c r="A48" s="57">
        <v>46</v>
      </c>
      <c r="B48" s="5"/>
      <c r="C48" s="58">
        <v>201701</v>
      </c>
      <c r="D48" s="62" t="s">
        <v>55</v>
      </c>
      <c r="E48" s="63" t="s">
        <v>9</v>
      </c>
      <c r="F48" s="51"/>
    </row>
    <row r="49" ht="41" customHeight="1" spans="1:6">
      <c r="A49" s="52">
        <v>47</v>
      </c>
      <c r="B49" s="5"/>
      <c r="C49" s="54">
        <v>201701</v>
      </c>
      <c r="D49" s="61" t="s">
        <v>56</v>
      </c>
      <c r="E49" s="61" t="s">
        <v>9</v>
      </c>
      <c r="F49" s="56">
        <v>66.63</v>
      </c>
    </row>
    <row r="50" ht="41" customHeight="1" spans="1:6">
      <c r="A50" s="52">
        <v>48</v>
      </c>
      <c r="B50" s="5"/>
      <c r="C50" s="54">
        <v>201701</v>
      </c>
      <c r="D50" s="61" t="s">
        <v>57</v>
      </c>
      <c r="E50" s="61" t="s">
        <v>11</v>
      </c>
      <c r="F50" s="56">
        <v>73.25</v>
      </c>
    </row>
    <row r="51" ht="41" customHeight="1" spans="1:6">
      <c r="A51" s="57">
        <v>49</v>
      </c>
      <c r="B51" s="5"/>
      <c r="C51" s="58">
        <v>201701</v>
      </c>
      <c r="D51" s="62" t="s">
        <v>58</v>
      </c>
      <c r="E51" s="63" t="s">
        <v>11</v>
      </c>
      <c r="F51" s="51">
        <v>80.5</v>
      </c>
    </row>
    <row r="52" ht="41" customHeight="1" spans="1:6">
      <c r="A52" s="52">
        <v>50</v>
      </c>
      <c r="B52" s="5"/>
      <c r="C52" s="54">
        <v>201701</v>
      </c>
      <c r="D52" s="61" t="s">
        <v>59</v>
      </c>
      <c r="E52" s="61" t="s">
        <v>11</v>
      </c>
      <c r="F52" s="56">
        <v>84.25</v>
      </c>
    </row>
    <row r="53" ht="41" customHeight="1" spans="1:6">
      <c r="A53" s="57">
        <v>51</v>
      </c>
      <c r="B53" s="5"/>
      <c r="C53" s="58">
        <v>201701</v>
      </c>
      <c r="D53" s="62" t="s">
        <v>60</v>
      </c>
      <c r="E53" s="63" t="s">
        <v>11</v>
      </c>
      <c r="F53" s="51">
        <v>74.25</v>
      </c>
    </row>
    <row r="54" ht="41" customHeight="1" spans="1:6">
      <c r="A54" s="52">
        <v>52</v>
      </c>
      <c r="B54" s="5"/>
      <c r="C54" s="54">
        <v>201701</v>
      </c>
      <c r="D54" s="61" t="s">
        <v>61</v>
      </c>
      <c r="E54" s="61" t="s">
        <v>9</v>
      </c>
      <c r="F54" s="56">
        <v>76.88</v>
      </c>
    </row>
    <row r="55" ht="41" customHeight="1" spans="1:6">
      <c r="A55" s="57">
        <v>53</v>
      </c>
      <c r="B55" s="5"/>
      <c r="C55" s="58">
        <v>201701</v>
      </c>
      <c r="D55" s="62" t="s">
        <v>62</v>
      </c>
      <c r="E55" s="63" t="s">
        <v>11</v>
      </c>
      <c r="F55" s="51">
        <v>88.88</v>
      </c>
    </row>
    <row r="56" ht="41" customHeight="1" spans="1:6">
      <c r="A56" s="52">
        <v>54</v>
      </c>
      <c r="B56" s="5"/>
      <c r="C56" s="54">
        <v>201701</v>
      </c>
      <c r="D56" s="61" t="s">
        <v>63</v>
      </c>
      <c r="E56" s="61" t="s">
        <v>11</v>
      </c>
      <c r="F56" s="56">
        <v>63.25</v>
      </c>
    </row>
    <row r="57" ht="41" customHeight="1" spans="1:6">
      <c r="A57" s="57">
        <v>55</v>
      </c>
      <c r="B57" s="5"/>
      <c r="C57" s="58">
        <v>201701</v>
      </c>
      <c r="D57" s="62" t="s">
        <v>64</v>
      </c>
      <c r="E57" s="63" t="s">
        <v>11</v>
      </c>
      <c r="F57" s="51"/>
    </row>
    <row r="58" ht="41" customHeight="1" spans="1:6">
      <c r="A58" s="52">
        <v>56</v>
      </c>
      <c r="B58" s="5"/>
      <c r="C58" s="54">
        <v>201701</v>
      </c>
      <c r="D58" s="61" t="s">
        <v>65</v>
      </c>
      <c r="E58" s="61" t="s">
        <v>11</v>
      </c>
      <c r="F58" s="56">
        <v>79.75</v>
      </c>
    </row>
    <row r="59" ht="41" customHeight="1" spans="1:6">
      <c r="A59" s="57">
        <v>57</v>
      </c>
      <c r="B59" s="5"/>
      <c r="C59" s="58">
        <v>201701</v>
      </c>
      <c r="D59" s="62" t="s">
        <v>66</v>
      </c>
      <c r="E59" s="63" t="s">
        <v>9</v>
      </c>
      <c r="F59" s="51"/>
    </row>
    <row r="60" ht="41" customHeight="1" spans="1:6">
      <c r="A60" s="57">
        <v>58</v>
      </c>
      <c r="B60" s="5"/>
      <c r="C60" s="58">
        <v>201701</v>
      </c>
      <c r="D60" s="62" t="s">
        <v>67</v>
      </c>
      <c r="E60" s="63" t="s">
        <v>11</v>
      </c>
      <c r="F60" s="51">
        <v>87.5</v>
      </c>
    </row>
    <row r="61" ht="41" customHeight="1" spans="1:6">
      <c r="A61" s="52">
        <v>59</v>
      </c>
      <c r="B61" s="5"/>
      <c r="C61" s="54">
        <v>201701</v>
      </c>
      <c r="D61" s="61" t="s">
        <v>68</v>
      </c>
      <c r="E61" s="61" t="s">
        <v>11</v>
      </c>
      <c r="F61" s="56">
        <v>79.25</v>
      </c>
    </row>
    <row r="62" ht="41" customHeight="1" spans="1:6">
      <c r="A62" s="57">
        <v>60</v>
      </c>
      <c r="B62" s="5"/>
      <c r="C62" s="58">
        <v>201701</v>
      </c>
      <c r="D62" s="62" t="s">
        <v>69</v>
      </c>
      <c r="E62" s="63" t="s">
        <v>11</v>
      </c>
      <c r="F62" s="51">
        <v>81</v>
      </c>
    </row>
    <row r="63" s="2" customFormat="1" ht="41" customHeight="1" spans="1:6">
      <c r="A63" s="52">
        <v>61</v>
      </c>
      <c r="B63" s="53"/>
      <c r="C63" s="54">
        <v>201701</v>
      </c>
      <c r="D63" s="61" t="s">
        <v>70</v>
      </c>
      <c r="E63" s="61" t="s">
        <v>11</v>
      </c>
      <c r="F63" s="56">
        <v>74.5</v>
      </c>
    </row>
    <row r="64" ht="41" customHeight="1" spans="1:6">
      <c r="A64" s="57">
        <v>62</v>
      </c>
      <c r="B64" s="5"/>
      <c r="C64" s="58">
        <v>201701</v>
      </c>
      <c r="D64" s="62" t="s">
        <v>71</v>
      </c>
      <c r="E64" s="63" t="s">
        <v>11</v>
      </c>
      <c r="F64" s="51"/>
    </row>
    <row r="65" ht="41" customHeight="1" spans="1:6">
      <c r="A65" s="57">
        <v>63</v>
      </c>
      <c r="B65" s="5"/>
      <c r="C65" s="58">
        <v>201701</v>
      </c>
      <c r="D65" s="62" t="s">
        <v>72</v>
      </c>
      <c r="E65" s="63" t="s">
        <v>11</v>
      </c>
      <c r="F65" s="51">
        <v>82.75</v>
      </c>
    </row>
    <row r="66" ht="41" customHeight="1" spans="1:6">
      <c r="A66" s="57">
        <v>64</v>
      </c>
      <c r="B66" s="5"/>
      <c r="C66" s="58">
        <v>201701</v>
      </c>
      <c r="D66" s="62" t="s">
        <v>73</v>
      </c>
      <c r="E66" s="63" t="s">
        <v>11</v>
      </c>
      <c r="F66" s="51"/>
    </row>
    <row r="67" ht="41" customHeight="1" spans="1:6">
      <c r="A67" s="57">
        <v>65</v>
      </c>
      <c r="B67" s="5"/>
      <c r="C67" s="58">
        <v>201701</v>
      </c>
      <c r="D67" s="62" t="s">
        <v>74</v>
      </c>
      <c r="E67" s="63" t="s">
        <v>11</v>
      </c>
      <c r="F67" s="51">
        <v>84.75</v>
      </c>
    </row>
    <row r="68" ht="41" customHeight="1" spans="1:6">
      <c r="A68" s="57">
        <v>66</v>
      </c>
      <c r="B68" s="5"/>
      <c r="C68" s="58">
        <v>201701</v>
      </c>
      <c r="D68" s="62" t="s">
        <v>75</v>
      </c>
      <c r="E68" s="63" t="s">
        <v>11</v>
      </c>
      <c r="F68" s="51"/>
    </row>
    <row r="69" ht="41" customHeight="1" spans="1:6">
      <c r="A69" s="57">
        <v>67</v>
      </c>
      <c r="B69" s="5"/>
      <c r="C69" s="58">
        <v>201701</v>
      </c>
      <c r="D69" s="62" t="s">
        <v>76</v>
      </c>
      <c r="E69" s="63" t="s">
        <v>11</v>
      </c>
      <c r="F69" s="51"/>
    </row>
    <row r="70" ht="41" customHeight="1" spans="1:6">
      <c r="A70" s="57">
        <v>68</v>
      </c>
      <c r="B70" s="5"/>
      <c r="C70" s="58">
        <v>201701</v>
      </c>
      <c r="D70" s="62" t="s">
        <v>77</v>
      </c>
      <c r="E70" s="63" t="s">
        <v>9</v>
      </c>
      <c r="F70" s="51"/>
    </row>
    <row r="71" ht="41" customHeight="1" spans="1:6">
      <c r="A71" s="57">
        <v>69</v>
      </c>
      <c r="B71" s="5"/>
      <c r="C71" s="58">
        <v>201701</v>
      </c>
      <c r="D71" s="62" t="s">
        <v>78</v>
      </c>
      <c r="E71" s="63" t="s">
        <v>9</v>
      </c>
      <c r="F71" s="51"/>
    </row>
    <row r="72" ht="41" customHeight="1" spans="1:6">
      <c r="A72" s="57">
        <v>70</v>
      </c>
      <c r="B72" s="5"/>
      <c r="C72" s="58">
        <v>201701</v>
      </c>
      <c r="D72" s="62" t="s">
        <v>79</v>
      </c>
      <c r="E72" s="63" t="s">
        <v>11</v>
      </c>
      <c r="F72" s="51"/>
    </row>
    <row r="73" ht="41" customHeight="1" spans="1:6">
      <c r="A73" s="57">
        <v>71</v>
      </c>
      <c r="B73" s="5"/>
      <c r="C73" s="58">
        <v>201701</v>
      </c>
      <c r="D73" s="62" t="s">
        <v>80</v>
      </c>
      <c r="E73" s="63" t="s">
        <v>11</v>
      </c>
      <c r="F73" s="51"/>
    </row>
    <row r="74" s="2" customFormat="1" ht="41" customHeight="1" spans="1:6">
      <c r="A74" s="52">
        <v>72</v>
      </c>
      <c r="B74" s="53"/>
      <c r="C74" s="54">
        <v>201701</v>
      </c>
      <c r="D74" s="61" t="s">
        <v>81</v>
      </c>
      <c r="E74" s="61" t="s">
        <v>9</v>
      </c>
      <c r="F74" s="56">
        <v>68.25</v>
      </c>
    </row>
    <row r="75" ht="41" customHeight="1" spans="1:6">
      <c r="A75" s="57">
        <v>73</v>
      </c>
      <c r="B75" s="5"/>
      <c r="C75" s="58">
        <v>201701</v>
      </c>
      <c r="D75" s="62" t="s">
        <v>82</v>
      </c>
      <c r="E75" s="63" t="s">
        <v>11</v>
      </c>
      <c r="F75" s="51">
        <v>80.25</v>
      </c>
    </row>
    <row r="76" ht="41" customHeight="1" spans="1:6">
      <c r="A76" s="57">
        <v>74</v>
      </c>
      <c r="B76" s="5"/>
      <c r="C76" s="58">
        <v>201701</v>
      </c>
      <c r="D76" s="62" t="s">
        <v>83</v>
      </c>
      <c r="E76" s="63" t="s">
        <v>11</v>
      </c>
      <c r="F76" s="51"/>
    </row>
    <row r="77" s="2" customFormat="1" ht="41" customHeight="1" spans="1:6">
      <c r="A77" s="52">
        <v>75</v>
      </c>
      <c r="B77" s="53"/>
      <c r="C77" s="54">
        <v>201701</v>
      </c>
      <c r="D77" s="61" t="s">
        <v>84</v>
      </c>
      <c r="E77" s="61" t="s">
        <v>11</v>
      </c>
      <c r="F77" s="56">
        <v>82.75</v>
      </c>
    </row>
    <row r="78" ht="41" customHeight="1" spans="1:6">
      <c r="A78" s="57">
        <v>76</v>
      </c>
      <c r="B78" s="5"/>
      <c r="C78" s="58">
        <v>201701</v>
      </c>
      <c r="D78" s="62" t="s">
        <v>85</v>
      </c>
      <c r="E78" s="63" t="s">
        <v>11</v>
      </c>
      <c r="F78" s="51">
        <v>76.13</v>
      </c>
    </row>
    <row r="79" ht="41" customHeight="1" spans="1:6">
      <c r="A79" s="57">
        <v>77</v>
      </c>
      <c r="B79" s="5"/>
      <c r="C79" s="58">
        <v>201701</v>
      </c>
      <c r="D79" s="62" t="s">
        <v>86</v>
      </c>
      <c r="E79" s="63" t="s">
        <v>9</v>
      </c>
      <c r="F79" s="51">
        <v>88.13</v>
      </c>
    </row>
    <row r="80" s="2" customFormat="1" ht="41" customHeight="1" spans="1:6">
      <c r="A80" s="52">
        <v>78</v>
      </c>
      <c r="B80" s="53"/>
      <c r="C80" s="54">
        <v>201701</v>
      </c>
      <c r="D80" s="61" t="s">
        <v>87</v>
      </c>
      <c r="E80" s="61" t="s">
        <v>11</v>
      </c>
      <c r="F80" s="56">
        <v>80.75</v>
      </c>
    </row>
    <row r="81" ht="41" customHeight="1" spans="1:6">
      <c r="A81" s="57">
        <v>79</v>
      </c>
      <c r="B81" s="5"/>
      <c r="C81" s="58">
        <v>201701</v>
      </c>
      <c r="D81" s="62" t="s">
        <v>88</v>
      </c>
      <c r="E81" s="63" t="s">
        <v>9</v>
      </c>
      <c r="F81" s="51"/>
    </row>
    <row r="82" ht="41" customHeight="1" spans="1:6">
      <c r="A82" s="57">
        <v>80</v>
      </c>
      <c r="B82" s="5"/>
      <c r="C82" s="58">
        <v>201701</v>
      </c>
      <c r="D82" s="62" t="s">
        <v>89</v>
      </c>
      <c r="E82" s="63" t="s">
        <v>11</v>
      </c>
      <c r="F82" s="51"/>
    </row>
    <row r="83" s="2" customFormat="1" ht="41" customHeight="1" spans="1:6">
      <c r="A83" s="52">
        <v>81</v>
      </c>
      <c r="B83" s="53"/>
      <c r="C83" s="54">
        <v>201701</v>
      </c>
      <c r="D83" s="61" t="s">
        <v>90</v>
      </c>
      <c r="E83" s="61" t="s">
        <v>11</v>
      </c>
      <c r="F83" s="56">
        <v>72</v>
      </c>
    </row>
    <row r="84" ht="41" customHeight="1" spans="1:6">
      <c r="A84" s="57">
        <v>82</v>
      </c>
      <c r="B84" s="5"/>
      <c r="C84" s="58">
        <v>201701</v>
      </c>
      <c r="D84" s="62" t="s">
        <v>91</v>
      </c>
      <c r="E84" s="63" t="s">
        <v>11</v>
      </c>
      <c r="F84" s="51"/>
    </row>
    <row r="85" ht="41" customHeight="1" spans="1:6">
      <c r="A85" s="57">
        <v>83</v>
      </c>
      <c r="B85" s="5"/>
      <c r="C85" s="58">
        <v>201701</v>
      </c>
      <c r="D85" s="62" t="s">
        <v>92</v>
      </c>
      <c r="E85" s="63" t="s">
        <v>11</v>
      </c>
      <c r="F85" s="51"/>
    </row>
    <row r="86" ht="41" customHeight="1" spans="1:6">
      <c r="A86" s="57">
        <v>84</v>
      </c>
      <c r="B86" s="5"/>
      <c r="C86" s="58">
        <v>201701</v>
      </c>
      <c r="D86" s="62" t="s">
        <v>93</v>
      </c>
      <c r="E86" s="63" t="s">
        <v>11</v>
      </c>
      <c r="F86" s="51"/>
    </row>
    <row r="87" ht="41" customHeight="1" spans="1:6">
      <c r="A87" s="57">
        <v>85</v>
      </c>
      <c r="B87" s="5"/>
      <c r="C87" s="58">
        <v>201701</v>
      </c>
      <c r="D87" s="62" t="s">
        <v>94</v>
      </c>
      <c r="E87" s="63" t="s">
        <v>11</v>
      </c>
      <c r="F87" s="51"/>
    </row>
    <row r="88" ht="41" customHeight="1" spans="1:6">
      <c r="A88" s="57">
        <v>86</v>
      </c>
      <c r="B88" s="5"/>
      <c r="C88" s="58">
        <v>201701</v>
      </c>
      <c r="D88" s="62" t="s">
        <v>95</v>
      </c>
      <c r="E88" s="63" t="s">
        <v>11</v>
      </c>
      <c r="F88" s="51">
        <v>72.75</v>
      </c>
    </row>
    <row r="89" s="2" customFormat="1" ht="41" customHeight="1" spans="1:6">
      <c r="A89" s="52">
        <v>87</v>
      </c>
      <c r="B89" s="53"/>
      <c r="C89" s="54">
        <v>201701</v>
      </c>
      <c r="D89" s="61" t="s">
        <v>96</v>
      </c>
      <c r="E89" s="61" t="s">
        <v>11</v>
      </c>
      <c r="F89" s="56">
        <v>79.38</v>
      </c>
    </row>
    <row r="90" ht="41" customHeight="1" spans="1:6">
      <c r="A90" s="57">
        <v>88</v>
      </c>
      <c r="B90" s="5"/>
      <c r="C90" s="58">
        <v>201701</v>
      </c>
      <c r="D90" s="62" t="s">
        <v>97</v>
      </c>
      <c r="E90" s="63" t="s">
        <v>9</v>
      </c>
      <c r="F90" s="51">
        <v>72.75</v>
      </c>
    </row>
    <row r="91" ht="41" customHeight="1" spans="1:6">
      <c r="A91" s="57">
        <v>89</v>
      </c>
      <c r="B91" s="5" t="s">
        <v>98</v>
      </c>
      <c r="C91" s="58">
        <v>201706</v>
      </c>
      <c r="D91" s="59" t="s">
        <v>99</v>
      </c>
      <c r="E91" s="64" t="s">
        <v>11</v>
      </c>
      <c r="F91" s="51"/>
    </row>
    <row r="92" ht="41" customHeight="1" spans="1:6">
      <c r="A92" s="57">
        <v>90</v>
      </c>
      <c r="B92" s="5"/>
      <c r="C92" s="58">
        <v>201706</v>
      </c>
      <c r="D92" s="59" t="s">
        <v>100</v>
      </c>
      <c r="E92" s="64" t="s">
        <v>11</v>
      </c>
      <c r="F92" s="51">
        <v>79.88</v>
      </c>
    </row>
    <row r="93" ht="41" customHeight="1" spans="1:6">
      <c r="A93" s="57">
        <v>91</v>
      </c>
      <c r="B93" s="5"/>
      <c r="C93" s="58">
        <v>201706</v>
      </c>
      <c r="D93" s="62" t="s">
        <v>101</v>
      </c>
      <c r="E93" s="63" t="s">
        <v>11</v>
      </c>
      <c r="F93" s="51"/>
    </row>
    <row r="94" ht="41" customHeight="1" spans="1:6">
      <c r="A94" s="57">
        <v>92</v>
      </c>
      <c r="B94" s="5"/>
      <c r="C94" s="58">
        <v>201706</v>
      </c>
      <c r="D94" s="62" t="s">
        <v>102</v>
      </c>
      <c r="E94" s="63" t="s">
        <v>11</v>
      </c>
      <c r="F94" s="51">
        <v>69.25</v>
      </c>
    </row>
    <row r="95" ht="41" customHeight="1" spans="1:6">
      <c r="A95" s="57">
        <v>93</v>
      </c>
      <c r="B95" s="5"/>
      <c r="C95" s="58">
        <v>201706</v>
      </c>
      <c r="D95" s="62" t="s">
        <v>103</v>
      </c>
      <c r="E95" s="63" t="s">
        <v>11</v>
      </c>
      <c r="F95" s="51"/>
    </row>
    <row r="96" ht="41" customHeight="1" spans="1:6">
      <c r="A96" s="57">
        <v>94</v>
      </c>
      <c r="B96" s="5"/>
      <c r="C96" s="58">
        <v>201706</v>
      </c>
      <c r="D96" s="62" t="s">
        <v>104</v>
      </c>
      <c r="E96" s="63" t="s">
        <v>9</v>
      </c>
      <c r="F96" s="51">
        <v>89.13</v>
      </c>
    </row>
    <row r="97" ht="41" customHeight="1" spans="1:6">
      <c r="A97" s="57">
        <v>95</v>
      </c>
      <c r="B97" s="5" t="s">
        <v>105</v>
      </c>
      <c r="C97" s="58">
        <v>201702</v>
      </c>
      <c r="D97" s="62" t="s">
        <v>106</v>
      </c>
      <c r="E97" s="63" t="s">
        <v>11</v>
      </c>
      <c r="F97" s="51">
        <v>81.88</v>
      </c>
    </row>
    <row r="98" ht="41" customHeight="1" spans="1:6">
      <c r="A98" s="57">
        <v>96</v>
      </c>
      <c r="B98" s="5"/>
      <c r="C98" s="58">
        <v>201702</v>
      </c>
      <c r="D98" s="62" t="s">
        <v>107</v>
      </c>
      <c r="E98" s="63" t="s">
        <v>11</v>
      </c>
      <c r="F98" s="51"/>
    </row>
    <row r="99" ht="41" customHeight="1" spans="1:6">
      <c r="A99" s="57">
        <v>97</v>
      </c>
      <c r="B99" s="5"/>
      <c r="C99" s="58">
        <v>201702</v>
      </c>
      <c r="D99" s="62" t="s">
        <v>108</v>
      </c>
      <c r="E99" s="63" t="s">
        <v>9</v>
      </c>
      <c r="F99" s="51">
        <v>70.63</v>
      </c>
    </row>
    <row r="100" ht="41" customHeight="1" spans="1:6">
      <c r="A100" s="57">
        <v>98</v>
      </c>
      <c r="B100" s="5"/>
      <c r="C100" s="58">
        <v>201702</v>
      </c>
      <c r="D100" s="62" t="s">
        <v>109</v>
      </c>
      <c r="E100" s="63" t="s">
        <v>9</v>
      </c>
      <c r="F100" s="51"/>
    </row>
    <row r="101" ht="41" customHeight="1" spans="1:6">
      <c r="A101" s="57">
        <v>99</v>
      </c>
      <c r="B101" s="5"/>
      <c r="C101" s="58">
        <v>201702</v>
      </c>
      <c r="D101" s="62" t="s">
        <v>110</v>
      </c>
      <c r="E101" s="63" t="s">
        <v>11</v>
      </c>
      <c r="F101" s="51">
        <v>77.5</v>
      </c>
    </row>
    <row r="102" ht="41" customHeight="1" spans="1:6">
      <c r="A102" s="57">
        <v>100</v>
      </c>
      <c r="B102" s="5"/>
      <c r="C102" s="58">
        <v>201702</v>
      </c>
      <c r="D102" s="62" t="s">
        <v>111</v>
      </c>
      <c r="E102" s="63" t="s">
        <v>11</v>
      </c>
      <c r="F102" s="51">
        <v>71.38</v>
      </c>
    </row>
    <row r="103" ht="41" customHeight="1" spans="1:6">
      <c r="A103" s="57">
        <v>101</v>
      </c>
      <c r="B103" s="5"/>
      <c r="C103" s="58">
        <v>201702</v>
      </c>
      <c r="D103" s="62" t="s">
        <v>112</v>
      </c>
      <c r="E103" s="63" t="s">
        <v>11</v>
      </c>
      <c r="F103" s="51">
        <v>76.25</v>
      </c>
    </row>
    <row r="104" ht="41" customHeight="1" spans="1:6">
      <c r="A104" s="57">
        <v>102</v>
      </c>
      <c r="B104" s="5"/>
      <c r="C104" s="58">
        <v>201702</v>
      </c>
      <c r="D104" s="62" t="s">
        <v>113</v>
      </c>
      <c r="E104" s="63" t="s">
        <v>11</v>
      </c>
      <c r="F104" s="51">
        <v>75.13</v>
      </c>
    </row>
    <row r="105" ht="41" customHeight="1" spans="1:6">
      <c r="A105" s="57">
        <v>103</v>
      </c>
      <c r="B105" s="5"/>
      <c r="C105" s="58">
        <v>201702</v>
      </c>
      <c r="D105" s="62" t="s">
        <v>114</v>
      </c>
      <c r="E105" s="63" t="s">
        <v>11</v>
      </c>
      <c r="F105" s="51"/>
    </row>
    <row r="106" ht="41" customHeight="1" spans="1:6">
      <c r="A106" s="57">
        <v>104</v>
      </c>
      <c r="B106" s="5"/>
      <c r="C106" s="58">
        <v>201702</v>
      </c>
      <c r="D106" s="62" t="s">
        <v>115</v>
      </c>
      <c r="E106" s="63" t="s">
        <v>11</v>
      </c>
      <c r="F106" s="51">
        <v>70.63</v>
      </c>
    </row>
    <row r="107" ht="41" customHeight="1" spans="1:6">
      <c r="A107" s="57">
        <v>105</v>
      </c>
      <c r="B107" s="5"/>
      <c r="C107" s="58">
        <v>201702</v>
      </c>
      <c r="D107" s="62" t="s">
        <v>116</v>
      </c>
      <c r="E107" s="63" t="s">
        <v>11</v>
      </c>
      <c r="F107" s="51"/>
    </row>
    <row r="108" ht="41" customHeight="1" spans="1:6">
      <c r="A108" s="57">
        <v>106</v>
      </c>
      <c r="B108" s="5" t="s">
        <v>117</v>
      </c>
      <c r="C108" s="65">
        <v>201703</v>
      </c>
      <c r="D108" s="62" t="s">
        <v>118</v>
      </c>
      <c r="E108" s="66" t="s">
        <v>11</v>
      </c>
      <c r="F108" s="67"/>
    </row>
    <row r="109" ht="41" customHeight="1" spans="1:6">
      <c r="A109" s="57">
        <v>107</v>
      </c>
      <c r="B109" s="5"/>
      <c r="C109" s="68">
        <v>201703</v>
      </c>
      <c r="D109" s="61" t="s">
        <v>119</v>
      </c>
      <c r="E109" s="61" t="s">
        <v>11</v>
      </c>
      <c r="F109" s="69">
        <v>75.5</v>
      </c>
    </row>
    <row r="110" ht="41" customHeight="1" spans="1:6">
      <c r="A110" s="57">
        <v>108</v>
      </c>
      <c r="B110" s="5"/>
      <c r="C110" s="68">
        <v>201703</v>
      </c>
      <c r="D110" s="61" t="s">
        <v>120</v>
      </c>
      <c r="E110" s="61" t="s">
        <v>11</v>
      </c>
      <c r="F110" s="69">
        <v>78.63</v>
      </c>
    </row>
    <row r="111" ht="41" customHeight="1" spans="1:6">
      <c r="A111" s="57">
        <v>109</v>
      </c>
      <c r="B111" s="5"/>
      <c r="C111" s="68">
        <v>201703</v>
      </c>
      <c r="D111" s="61" t="s">
        <v>121</v>
      </c>
      <c r="E111" s="61" t="s">
        <v>11</v>
      </c>
      <c r="F111" s="69">
        <v>78.25</v>
      </c>
    </row>
    <row r="112" ht="41" customHeight="1" spans="1:6">
      <c r="A112" s="57">
        <v>110</v>
      </c>
      <c r="B112" s="5"/>
      <c r="C112" s="68">
        <v>201703</v>
      </c>
      <c r="D112" s="61" t="s">
        <v>122</v>
      </c>
      <c r="E112" s="61" t="s">
        <v>11</v>
      </c>
      <c r="F112" s="69">
        <v>77.25</v>
      </c>
    </row>
    <row r="113" ht="41" customHeight="1" spans="1:6">
      <c r="A113" s="57">
        <v>111</v>
      </c>
      <c r="B113" s="5"/>
      <c r="C113" s="68">
        <v>201703</v>
      </c>
      <c r="D113" s="61" t="s">
        <v>123</v>
      </c>
      <c r="E113" s="61" t="s">
        <v>11</v>
      </c>
      <c r="F113" s="69">
        <v>85.25</v>
      </c>
    </row>
    <row r="114" ht="41" customHeight="1" spans="1:6">
      <c r="A114" s="57">
        <v>112</v>
      </c>
      <c r="B114" s="5"/>
      <c r="C114" s="65">
        <v>201703</v>
      </c>
      <c r="D114" s="62" t="s">
        <v>124</v>
      </c>
      <c r="E114" s="63" t="s">
        <v>11</v>
      </c>
      <c r="F114" s="67"/>
    </row>
    <row r="115" ht="41" customHeight="1" spans="1:6">
      <c r="A115" s="57">
        <v>113</v>
      </c>
      <c r="B115" s="5"/>
      <c r="C115" s="65">
        <v>201703</v>
      </c>
      <c r="D115" s="62" t="s">
        <v>125</v>
      </c>
      <c r="E115" s="62" t="s">
        <v>11</v>
      </c>
      <c r="F115" s="70"/>
    </row>
    <row r="116" ht="41" customHeight="1" spans="1:6">
      <c r="A116" s="57">
        <v>114</v>
      </c>
      <c r="B116" s="5"/>
      <c r="C116" s="68">
        <v>201703</v>
      </c>
      <c r="D116" s="61" t="s">
        <v>126</v>
      </c>
      <c r="E116" s="61" t="s">
        <v>11</v>
      </c>
      <c r="F116" s="69">
        <v>52.25</v>
      </c>
    </row>
    <row r="117" ht="41" customHeight="1" spans="1:6">
      <c r="A117" s="57">
        <v>115</v>
      </c>
      <c r="B117" s="5"/>
      <c r="C117" s="65">
        <v>201703</v>
      </c>
      <c r="D117" s="62" t="s">
        <v>127</v>
      </c>
      <c r="E117" s="63" t="s">
        <v>11</v>
      </c>
      <c r="F117" s="67"/>
    </row>
    <row r="118" ht="41" customHeight="1" spans="1:6">
      <c r="A118" s="57">
        <v>116</v>
      </c>
      <c r="B118" s="5"/>
      <c r="C118" s="65">
        <v>201703</v>
      </c>
      <c r="D118" s="62" t="s">
        <v>128</v>
      </c>
      <c r="E118" s="63" t="s">
        <v>11</v>
      </c>
      <c r="F118" s="67"/>
    </row>
    <row r="119" ht="41" customHeight="1" spans="1:6">
      <c r="A119" s="57">
        <v>117</v>
      </c>
      <c r="B119" s="5"/>
      <c r="C119" s="65">
        <v>201703</v>
      </c>
      <c r="D119" s="62" t="s">
        <v>129</v>
      </c>
      <c r="E119" s="63" t="s">
        <v>11</v>
      </c>
      <c r="F119" s="67"/>
    </row>
    <row r="120" ht="41" customHeight="1" spans="1:6">
      <c r="A120" s="57">
        <v>118</v>
      </c>
      <c r="B120" s="5"/>
      <c r="C120" s="65">
        <v>201703</v>
      </c>
      <c r="D120" s="62" t="s">
        <v>130</v>
      </c>
      <c r="E120" s="63" t="s">
        <v>11</v>
      </c>
      <c r="F120" s="67"/>
    </row>
    <row r="121" ht="41" customHeight="1" spans="1:6">
      <c r="A121" s="57">
        <v>119</v>
      </c>
      <c r="B121" s="5"/>
      <c r="C121" s="65">
        <v>201703</v>
      </c>
      <c r="D121" s="62" t="s">
        <v>131</v>
      </c>
      <c r="E121" s="63" t="s">
        <v>11</v>
      </c>
      <c r="F121" s="67"/>
    </row>
    <row r="122" ht="41" customHeight="1" spans="1:6">
      <c r="A122" s="57">
        <v>120</v>
      </c>
      <c r="B122" s="5"/>
      <c r="C122" s="68">
        <v>201703</v>
      </c>
      <c r="D122" s="61" t="s">
        <v>132</v>
      </c>
      <c r="E122" s="61" t="s">
        <v>11</v>
      </c>
      <c r="F122" s="69">
        <v>79.25</v>
      </c>
    </row>
    <row r="123" ht="41" customHeight="1" spans="1:6">
      <c r="A123" s="57">
        <v>121</v>
      </c>
      <c r="B123" s="5"/>
      <c r="C123" s="68">
        <v>201703</v>
      </c>
      <c r="D123" s="61" t="s">
        <v>133</v>
      </c>
      <c r="E123" s="61" t="s">
        <v>11</v>
      </c>
      <c r="F123" s="69">
        <v>78.25</v>
      </c>
    </row>
    <row r="124" ht="41" customHeight="1" spans="1:6">
      <c r="A124" s="57">
        <v>122</v>
      </c>
      <c r="B124" s="5"/>
      <c r="C124" s="65">
        <v>201703</v>
      </c>
      <c r="D124" s="62" t="s">
        <v>134</v>
      </c>
      <c r="E124" s="63" t="s">
        <v>11</v>
      </c>
      <c r="F124" s="67"/>
    </row>
    <row r="125" ht="41" customHeight="1" spans="1:6">
      <c r="A125" s="57">
        <v>123</v>
      </c>
      <c r="B125" s="5"/>
      <c r="C125" s="65">
        <v>201703</v>
      </c>
      <c r="D125" s="62" t="s">
        <v>135</v>
      </c>
      <c r="E125" s="63" t="s">
        <v>11</v>
      </c>
      <c r="F125" s="67"/>
    </row>
    <row r="126" ht="41" customHeight="1" spans="1:6">
      <c r="A126" s="57">
        <v>124</v>
      </c>
      <c r="B126" s="5"/>
      <c r="C126" s="65">
        <v>201703</v>
      </c>
      <c r="D126" s="62" t="s">
        <v>136</v>
      </c>
      <c r="E126" s="63" t="s">
        <v>11</v>
      </c>
      <c r="F126" s="67"/>
    </row>
    <row r="127" ht="41" customHeight="1" spans="1:6">
      <c r="A127" s="57">
        <v>125</v>
      </c>
      <c r="B127" s="5"/>
      <c r="C127" s="68">
        <v>201703</v>
      </c>
      <c r="D127" s="61" t="s">
        <v>137</v>
      </c>
      <c r="E127" s="61" t="s">
        <v>11</v>
      </c>
      <c r="F127" s="69">
        <v>80.75</v>
      </c>
    </row>
    <row r="128" ht="41" customHeight="1" spans="1:6">
      <c r="A128" s="57">
        <v>126</v>
      </c>
      <c r="B128" s="5"/>
      <c r="C128" s="65">
        <v>201703</v>
      </c>
      <c r="D128" s="62" t="s">
        <v>138</v>
      </c>
      <c r="E128" s="63" t="s">
        <v>11</v>
      </c>
      <c r="F128" s="67"/>
    </row>
    <row r="129" ht="41" customHeight="1" spans="1:6">
      <c r="A129" s="57">
        <v>127</v>
      </c>
      <c r="B129" s="5"/>
      <c r="C129" s="65">
        <v>201703</v>
      </c>
      <c r="D129" s="62" t="s">
        <v>139</v>
      </c>
      <c r="E129" s="63" t="s">
        <v>11</v>
      </c>
      <c r="F129" s="67"/>
    </row>
    <row r="130" ht="41" customHeight="1" spans="1:6">
      <c r="A130" s="57">
        <v>128</v>
      </c>
      <c r="B130" s="5"/>
      <c r="C130" s="65">
        <v>201703</v>
      </c>
      <c r="D130" s="62" t="s">
        <v>140</v>
      </c>
      <c r="E130" s="63" t="s">
        <v>11</v>
      </c>
      <c r="F130" s="67"/>
    </row>
    <row r="131" ht="41" customHeight="1" spans="1:6">
      <c r="A131" s="57">
        <v>129</v>
      </c>
      <c r="B131" s="5"/>
      <c r="C131" s="68">
        <v>201703</v>
      </c>
      <c r="D131" s="61" t="s">
        <v>141</v>
      </c>
      <c r="E131" s="61" t="s">
        <v>11</v>
      </c>
      <c r="F131" s="69">
        <v>79.75</v>
      </c>
    </row>
    <row r="132" ht="41" customHeight="1" spans="1:6">
      <c r="A132" s="57">
        <v>130</v>
      </c>
      <c r="B132" s="5"/>
      <c r="C132" s="65">
        <v>201703</v>
      </c>
      <c r="D132" s="62" t="s">
        <v>142</v>
      </c>
      <c r="E132" s="63" t="s">
        <v>11</v>
      </c>
      <c r="F132" s="67"/>
    </row>
    <row r="133" ht="41" customHeight="1" spans="1:6">
      <c r="A133" s="57">
        <v>131</v>
      </c>
      <c r="B133" s="5"/>
      <c r="C133" s="68">
        <v>201703</v>
      </c>
      <c r="D133" s="61" t="s">
        <v>143</v>
      </c>
      <c r="E133" s="61" t="s">
        <v>11</v>
      </c>
      <c r="F133" s="69">
        <v>90</v>
      </c>
    </row>
    <row r="134" ht="41" customHeight="1" spans="1:6">
      <c r="A134" s="57">
        <v>132</v>
      </c>
      <c r="B134" s="5"/>
      <c r="C134" s="68">
        <v>201703</v>
      </c>
      <c r="D134" s="61" t="s">
        <v>144</v>
      </c>
      <c r="E134" s="61" t="s">
        <v>11</v>
      </c>
      <c r="F134" s="69">
        <v>61.13</v>
      </c>
    </row>
    <row r="135" ht="41" customHeight="1" spans="1:6">
      <c r="A135" s="57">
        <v>133</v>
      </c>
      <c r="B135" s="5" t="s">
        <v>145</v>
      </c>
      <c r="C135" s="58">
        <v>201704</v>
      </c>
      <c r="D135" s="59" t="s">
        <v>146</v>
      </c>
      <c r="E135" s="60" t="s">
        <v>9</v>
      </c>
      <c r="F135" s="9"/>
    </row>
    <row r="136" ht="41" customHeight="1" spans="1:6">
      <c r="A136" s="57">
        <v>134</v>
      </c>
      <c r="B136" s="5"/>
      <c r="C136" s="58">
        <v>201704</v>
      </c>
      <c r="D136" s="62" t="s">
        <v>147</v>
      </c>
      <c r="E136" s="63" t="s">
        <v>9</v>
      </c>
      <c r="F136" s="9">
        <v>74.75</v>
      </c>
    </row>
    <row r="137" ht="41" customHeight="1" spans="1:6">
      <c r="A137" s="57">
        <v>135</v>
      </c>
      <c r="B137" s="5"/>
      <c r="C137" s="58">
        <v>201704</v>
      </c>
      <c r="D137" s="62" t="s">
        <v>148</v>
      </c>
      <c r="E137" s="63" t="s">
        <v>9</v>
      </c>
      <c r="F137" s="9"/>
    </row>
    <row r="138" ht="41" customHeight="1" spans="1:6">
      <c r="A138" s="57">
        <v>136</v>
      </c>
      <c r="B138" s="5"/>
      <c r="C138" s="58">
        <v>201704</v>
      </c>
      <c r="D138" s="62" t="s">
        <v>149</v>
      </c>
      <c r="E138" s="63" t="s">
        <v>9</v>
      </c>
      <c r="F138" s="9">
        <v>72.25</v>
      </c>
    </row>
    <row r="139" ht="41" customHeight="1" spans="1:6">
      <c r="A139" s="57">
        <v>137</v>
      </c>
      <c r="B139" s="5"/>
      <c r="C139" s="58">
        <v>201704</v>
      </c>
      <c r="D139" s="62" t="s">
        <v>150</v>
      </c>
      <c r="E139" s="63" t="s">
        <v>9</v>
      </c>
      <c r="F139" s="9"/>
    </row>
    <row r="140" ht="41" customHeight="1" spans="1:6">
      <c r="A140" s="57">
        <v>138</v>
      </c>
      <c r="B140" s="5"/>
      <c r="C140" s="58">
        <v>201704</v>
      </c>
      <c r="D140" s="62" t="s">
        <v>151</v>
      </c>
      <c r="E140" s="63" t="s">
        <v>9</v>
      </c>
      <c r="F140" s="9">
        <v>86.5</v>
      </c>
    </row>
    <row r="141" ht="41" customHeight="1" spans="1:6">
      <c r="A141" s="57">
        <v>139</v>
      </c>
      <c r="B141" s="5"/>
      <c r="C141" s="58">
        <v>201704</v>
      </c>
      <c r="D141" s="62" t="s">
        <v>152</v>
      </c>
      <c r="E141" s="63" t="s">
        <v>9</v>
      </c>
      <c r="F141" s="9"/>
    </row>
    <row r="142" ht="41" customHeight="1" spans="1:6">
      <c r="A142" s="57">
        <v>140</v>
      </c>
      <c r="B142" s="5"/>
      <c r="C142" s="58">
        <v>201704</v>
      </c>
      <c r="D142" s="62" t="s">
        <v>153</v>
      </c>
      <c r="E142" s="63" t="s">
        <v>9</v>
      </c>
      <c r="F142" s="9">
        <v>61.63</v>
      </c>
    </row>
    <row r="143" ht="41" customHeight="1" spans="1:6">
      <c r="A143" s="57">
        <v>141</v>
      </c>
      <c r="B143" s="5" t="s">
        <v>154</v>
      </c>
      <c r="C143" s="68">
        <v>201705</v>
      </c>
      <c r="D143" s="61" t="s">
        <v>155</v>
      </c>
      <c r="E143" s="61" t="s">
        <v>9</v>
      </c>
      <c r="F143" s="69">
        <v>83.5</v>
      </c>
    </row>
    <row r="144" ht="41" customHeight="1" spans="1:6">
      <c r="A144" s="57">
        <v>142</v>
      </c>
      <c r="B144" s="5"/>
      <c r="C144" s="68">
        <v>201705</v>
      </c>
      <c r="D144" s="61" t="s">
        <v>156</v>
      </c>
      <c r="E144" s="61" t="s">
        <v>9</v>
      </c>
      <c r="F144" s="69">
        <v>77.88</v>
      </c>
    </row>
    <row r="145" ht="41" customHeight="1" spans="1:6">
      <c r="A145" s="57">
        <v>143</v>
      </c>
      <c r="B145" s="5"/>
      <c r="C145" s="68">
        <v>201705</v>
      </c>
      <c r="D145" s="61" t="s">
        <v>157</v>
      </c>
      <c r="E145" s="61" t="s">
        <v>9</v>
      </c>
      <c r="F145" s="69">
        <v>80.5</v>
      </c>
    </row>
    <row r="146" ht="41" customHeight="1" spans="1:6">
      <c r="A146" s="57">
        <v>144</v>
      </c>
      <c r="B146" s="5"/>
      <c r="C146" s="68">
        <v>201705</v>
      </c>
      <c r="D146" s="61" t="s">
        <v>158</v>
      </c>
      <c r="E146" s="61" t="s">
        <v>9</v>
      </c>
      <c r="F146" s="69">
        <v>74.13</v>
      </c>
    </row>
    <row r="147" ht="41" customHeight="1" spans="1:6">
      <c r="A147" s="57">
        <v>145</v>
      </c>
      <c r="B147" s="5"/>
      <c r="C147" s="68">
        <v>201705</v>
      </c>
      <c r="D147" s="61" t="s">
        <v>159</v>
      </c>
      <c r="E147" s="61" t="s">
        <v>9</v>
      </c>
      <c r="F147" s="69">
        <v>72.13</v>
      </c>
    </row>
    <row r="148" ht="41" customHeight="1" spans="1:6">
      <c r="A148" s="57">
        <v>146</v>
      </c>
      <c r="B148" s="5"/>
      <c r="C148" s="65">
        <v>201705</v>
      </c>
      <c r="D148" s="62" t="s">
        <v>160</v>
      </c>
      <c r="E148" s="63" t="s">
        <v>9</v>
      </c>
      <c r="F148" s="67"/>
    </row>
    <row r="149" ht="41" customHeight="1" spans="1:6">
      <c r="A149" s="57">
        <v>147</v>
      </c>
      <c r="B149" s="5"/>
      <c r="C149" s="68">
        <v>201705</v>
      </c>
      <c r="D149" s="61" t="s">
        <v>161</v>
      </c>
      <c r="E149" s="61" t="s">
        <v>9</v>
      </c>
      <c r="F149" s="69">
        <v>75.63</v>
      </c>
    </row>
    <row r="150" ht="41" customHeight="1" spans="1:6">
      <c r="A150" s="57">
        <v>148</v>
      </c>
      <c r="B150" s="5" t="s">
        <v>162</v>
      </c>
      <c r="C150" s="68">
        <v>201707</v>
      </c>
      <c r="D150" s="61" t="s">
        <v>163</v>
      </c>
      <c r="E150" s="61" t="s">
        <v>9</v>
      </c>
      <c r="F150" s="69">
        <v>69.63</v>
      </c>
    </row>
    <row r="151" ht="41" customHeight="1" spans="1:6">
      <c r="A151" s="57">
        <v>149</v>
      </c>
      <c r="B151" s="5" t="s">
        <v>164</v>
      </c>
      <c r="C151" s="58">
        <v>201708</v>
      </c>
      <c r="D151" s="59" t="s">
        <v>165</v>
      </c>
      <c r="E151" s="64" t="s">
        <v>9</v>
      </c>
      <c r="F151" s="51">
        <v>82.88</v>
      </c>
    </row>
    <row r="152" ht="41" customHeight="1" spans="1:6">
      <c r="A152" s="57">
        <v>150</v>
      </c>
      <c r="B152" s="5"/>
      <c r="C152" s="58">
        <v>201708</v>
      </c>
      <c r="D152" s="62" t="s">
        <v>166</v>
      </c>
      <c r="E152" s="63" t="s">
        <v>9</v>
      </c>
      <c r="F152" s="51">
        <v>78.75</v>
      </c>
    </row>
    <row r="153" ht="41" customHeight="1" spans="1:6">
      <c r="A153" s="57">
        <v>151</v>
      </c>
      <c r="B153" s="5"/>
      <c r="C153" s="58">
        <v>201708</v>
      </c>
      <c r="D153" s="62" t="s">
        <v>167</v>
      </c>
      <c r="E153" s="63" t="s">
        <v>9</v>
      </c>
      <c r="F153" s="51">
        <v>82.5</v>
      </c>
    </row>
    <row r="154" ht="41" customHeight="1" spans="1:6">
      <c r="A154" s="57">
        <v>152</v>
      </c>
      <c r="B154" s="5"/>
      <c r="C154" s="58">
        <v>201708</v>
      </c>
      <c r="D154" s="62" t="s">
        <v>168</v>
      </c>
      <c r="E154" s="63" t="s">
        <v>9</v>
      </c>
      <c r="F154" s="51"/>
    </row>
    <row r="155" ht="41" customHeight="1" spans="1:6">
      <c r="A155" s="57">
        <v>153</v>
      </c>
      <c r="B155" s="5"/>
      <c r="C155" s="58">
        <v>201708</v>
      </c>
      <c r="D155" s="62" t="s">
        <v>169</v>
      </c>
      <c r="E155" s="63" t="s">
        <v>9</v>
      </c>
      <c r="F155" s="51">
        <v>72.13</v>
      </c>
    </row>
    <row r="156" ht="36" customHeight="1" spans="1:6">
      <c r="A156" s="57">
        <v>154</v>
      </c>
      <c r="B156" s="5"/>
      <c r="C156" s="58">
        <v>201708</v>
      </c>
      <c r="D156" s="62" t="s">
        <v>170</v>
      </c>
      <c r="E156" s="63" t="s">
        <v>9</v>
      </c>
      <c r="F156" s="51">
        <v>72.13</v>
      </c>
    </row>
    <row r="157" ht="36" customHeight="1" spans="1:6">
      <c r="A157" s="57">
        <v>155</v>
      </c>
      <c r="B157" s="5"/>
      <c r="C157" s="58">
        <v>201708</v>
      </c>
      <c r="D157" s="62" t="s">
        <v>171</v>
      </c>
      <c r="E157" s="63" t="s">
        <v>9</v>
      </c>
      <c r="F157" s="51">
        <v>71</v>
      </c>
    </row>
    <row r="158" ht="36" customHeight="1" spans="1:6">
      <c r="A158" s="57">
        <v>156</v>
      </c>
      <c r="B158" s="5"/>
      <c r="C158" s="58">
        <v>201708</v>
      </c>
      <c r="D158" s="62" t="s">
        <v>172</v>
      </c>
      <c r="E158" s="63" t="s">
        <v>9</v>
      </c>
      <c r="F158" s="51">
        <v>82.38</v>
      </c>
    </row>
    <row r="159" ht="36" customHeight="1" spans="1:6">
      <c r="A159" s="57">
        <v>157</v>
      </c>
      <c r="B159" s="5"/>
      <c r="C159" s="58">
        <v>201708</v>
      </c>
      <c r="D159" s="62" t="s">
        <v>173</v>
      </c>
      <c r="E159" s="63" t="s">
        <v>9</v>
      </c>
      <c r="F159" s="51">
        <v>85.75</v>
      </c>
    </row>
    <row r="160" ht="36" customHeight="1" spans="1:6">
      <c r="A160" s="57">
        <v>158</v>
      </c>
      <c r="B160" s="5"/>
      <c r="C160" s="58">
        <v>201708</v>
      </c>
      <c r="D160" s="62" t="s">
        <v>174</v>
      </c>
      <c r="E160" s="63" t="s">
        <v>9</v>
      </c>
      <c r="F160" s="51">
        <v>80.5</v>
      </c>
    </row>
    <row r="161" ht="36" customHeight="1" spans="1:6">
      <c r="A161" s="57">
        <v>159</v>
      </c>
      <c r="B161" s="5"/>
      <c r="C161" s="58">
        <v>201708</v>
      </c>
      <c r="D161" s="62" t="s">
        <v>175</v>
      </c>
      <c r="E161" s="63" t="s">
        <v>9</v>
      </c>
      <c r="F161" s="51">
        <v>82.88</v>
      </c>
    </row>
    <row r="162" ht="36" customHeight="1" spans="1:6">
      <c r="A162" s="57">
        <v>160</v>
      </c>
      <c r="B162" s="5"/>
      <c r="C162" s="58">
        <v>201708</v>
      </c>
      <c r="D162" s="62" t="s">
        <v>27</v>
      </c>
      <c r="E162" s="63" t="s">
        <v>9</v>
      </c>
      <c r="F162" s="51">
        <v>75</v>
      </c>
    </row>
    <row r="163" ht="36" customHeight="1" spans="1:6">
      <c r="A163" s="57">
        <v>161</v>
      </c>
      <c r="B163" s="5"/>
      <c r="C163" s="58">
        <v>201708</v>
      </c>
      <c r="D163" s="62" t="s">
        <v>176</v>
      </c>
      <c r="E163" s="63" t="s">
        <v>9</v>
      </c>
      <c r="F163" s="51">
        <v>80.88</v>
      </c>
    </row>
    <row r="164" ht="36" customHeight="1" spans="1:6">
      <c r="A164" s="57">
        <v>162</v>
      </c>
      <c r="B164" s="5"/>
      <c r="C164" s="58">
        <v>201708</v>
      </c>
      <c r="D164" s="62" t="s">
        <v>177</v>
      </c>
      <c r="E164" s="63" t="s">
        <v>9</v>
      </c>
      <c r="F164" s="51">
        <v>83.88</v>
      </c>
    </row>
    <row r="165" ht="36" customHeight="1" spans="1:6">
      <c r="A165" s="57">
        <v>163</v>
      </c>
      <c r="B165" s="5"/>
      <c r="C165" s="58">
        <v>201708</v>
      </c>
      <c r="D165" s="62" t="s">
        <v>178</v>
      </c>
      <c r="E165" s="63" t="s">
        <v>9</v>
      </c>
      <c r="F165" s="51">
        <v>75.63</v>
      </c>
    </row>
    <row r="166" ht="36" customHeight="1" spans="1:6">
      <c r="A166" s="57">
        <v>164</v>
      </c>
      <c r="B166" s="5"/>
      <c r="C166" s="58">
        <v>201708</v>
      </c>
      <c r="D166" s="62" t="s">
        <v>179</v>
      </c>
      <c r="E166" s="63" t="s">
        <v>9</v>
      </c>
      <c r="F166" s="51">
        <v>21.25</v>
      </c>
    </row>
    <row r="167" ht="36" customHeight="1" spans="1:6">
      <c r="A167" s="57">
        <v>165</v>
      </c>
      <c r="B167" s="5"/>
      <c r="C167" s="58">
        <v>201708</v>
      </c>
      <c r="D167" s="62" t="s">
        <v>180</v>
      </c>
      <c r="E167" s="63" t="s">
        <v>9</v>
      </c>
      <c r="F167" s="51">
        <v>83.25</v>
      </c>
    </row>
    <row r="168" ht="36" customHeight="1" spans="1:6">
      <c r="A168" s="57">
        <v>166</v>
      </c>
      <c r="B168" s="5"/>
      <c r="C168" s="58">
        <v>201708</v>
      </c>
      <c r="D168" s="62" t="s">
        <v>181</v>
      </c>
      <c r="E168" s="63" t="s">
        <v>9</v>
      </c>
      <c r="F168" s="51"/>
    </row>
    <row r="169" ht="36" customHeight="1" spans="1:6">
      <c r="A169" s="57">
        <v>167</v>
      </c>
      <c r="B169" s="5"/>
      <c r="C169" s="58">
        <v>201708</v>
      </c>
      <c r="D169" s="62" t="s">
        <v>182</v>
      </c>
      <c r="E169" s="63" t="s">
        <v>9</v>
      </c>
      <c r="F169" s="51">
        <v>62.13</v>
      </c>
    </row>
    <row r="170" ht="36" customHeight="1" spans="1:6">
      <c r="A170" s="57">
        <v>168</v>
      </c>
      <c r="B170" s="5"/>
      <c r="C170" s="58">
        <v>201708</v>
      </c>
      <c r="D170" s="62" t="s">
        <v>183</v>
      </c>
      <c r="E170" s="63" t="s">
        <v>9</v>
      </c>
      <c r="F170" s="51">
        <v>86.75</v>
      </c>
    </row>
    <row r="171" ht="36" customHeight="1" spans="1:6">
      <c r="A171" s="57">
        <v>169</v>
      </c>
      <c r="B171" s="5"/>
      <c r="C171" s="58">
        <v>201708</v>
      </c>
      <c r="D171" s="62" t="s">
        <v>184</v>
      </c>
      <c r="E171" s="63" t="s">
        <v>9</v>
      </c>
      <c r="F171" s="51"/>
    </row>
    <row r="172" ht="36" customHeight="1" spans="1:6">
      <c r="A172" s="57">
        <v>170</v>
      </c>
      <c r="B172" s="5"/>
      <c r="C172" s="68">
        <v>201708</v>
      </c>
      <c r="D172" s="61" t="s">
        <v>185</v>
      </c>
      <c r="E172" s="61" t="s">
        <v>9</v>
      </c>
      <c r="F172" s="69">
        <v>73.63</v>
      </c>
    </row>
    <row r="173" ht="36" customHeight="1" spans="1:6">
      <c r="A173" s="57">
        <v>171</v>
      </c>
      <c r="B173" s="5"/>
      <c r="C173" s="65">
        <v>201708</v>
      </c>
      <c r="D173" s="62" t="s">
        <v>186</v>
      </c>
      <c r="E173" s="63" t="s">
        <v>9</v>
      </c>
      <c r="F173" s="67"/>
    </row>
    <row r="174" ht="36" customHeight="1" spans="1:6">
      <c r="A174" s="57">
        <v>172</v>
      </c>
      <c r="B174" s="5"/>
      <c r="C174" s="65">
        <v>201708</v>
      </c>
      <c r="D174" s="62" t="s">
        <v>187</v>
      </c>
      <c r="E174" s="63" t="s">
        <v>9</v>
      </c>
      <c r="F174" s="67">
        <v>84.25</v>
      </c>
    </row>
    <row r="175" ht="36" customHeight="1" spans="1:6">
      <c r="A175" s="57">
        <v>173</v>
      </c>
      <c r="B175" s="5"/>
      <c r="C175" s="65">
        <v>201708</v>
      </c>
      <c r="D175" s="62" t="s">
        <v>188</v>
      </c>
      <c r="E175" s="63" t="s">
        <v>9</v>
      </c>
      <c r="F175" s="67"/>
    </row>
    <row r="176" ht="36" customHeight="1" spans="1:6">
      <c r="A176" s="57">
        <v>174</v>
      </c>
      <c r="B176" s="5"/>
      <c r="C176" s="68">
        <v>201708</v>
      </c>
      <c r="D176" s="61" t="s">
        <v>189</v>
      </c>
      <c r="E176" s="61" t="s">
        <v>9</v>
      </c>
      <c r="F176" s="69">
        <v>68.5</v>
      </c>
    </row>
    <row r="177" ht="36" customHeight="1" spans="1:6">
      <c r="A177" s="57">
        <v>175</v>
      </c>
      <c r="B177" s="5"/>
      <c r="C177" s="65">
        <v>201708</v>
      </c>
      <c r="D177" s="62" t="s">
        <v>190</v>
      </c>
      <c r="E177" s="63" t="s">
        <v>9</v>
      </c>
      <c r="F177" s="67">
        <v>84</v>
      </c>
    </row>
    <row r="178" ht="36" customHeight="1" spans="1:6">
      <c r="A178" s="57">
        <v>176</v>
      </c>
      <c r="B178" s="5" t="s">
        <v>191</v>
      </c>
      <c r="C178" s="68">
        <v>201709</v>
      </c>
      <c r="D178" s="61" t="s">
        <v>192</v>
      </c>
      <c r="E178" s="61" t="s">
        <v>9</v>
      </c>
      <c r="F178" s="69">
        <v>76.5</v>
      </c>
    </row>
    <row r="179" ht="36" customHeight="1" spans="1:6">
      <c r="A179" s="57">
        <v>177</v>
      </c>
      <c r="B179" s="5"/>
      <c r="C179" s="68">
        <v>201709</v>
      </c>
      <c r="D179" s="61" t="s">
        <v>193</v>
      </c>
      <c r="E179" s="61" t="s">
        <v>9</v>
      </c>
      <c r="F179" s="69">
        <v>62</v>
      </c>
    </row>
    <row r="180" ht="36" customHeight="1" spans="1:6">
      <c r="A180" s="57">
        <v>178</v>
      </c>
      <c r="B180" s="5"/>
      <c r="C180" s="68">
        <v>201709</v>
      </c>
      <c r="D180" s="61" t="s">
        <v>194</v>
      </c>
      <c r="E180" s="61" t="s">
        <v>9</v>
      </c>
      <c r="F180" s="69">
        <v>71.63</v>
      </c>
    </row>
    <row r="181" ht="36" customHeight="1" spans="1:6">
      <c r="A181" s="57">
        <v>179</v>
      </c>
      <c r="B181" s="5"/>
      <c r="C181" s="68">
        <v>201709</v>
      </c>
      <c r="D181" s="61" t="s">
        <v>195</v>
      </c>
      <c r="E181" s="61" t="s">
        <v>9</v>
      </c>
      <c r="F181" s="69">
        <v>75.25</v>
      </c>
    </row>
    <row r="182" ht="36" customHeight="1" spans="1:6">
      <c r="A182" s="57">
        <v>180</v>
      </c>
      <c r="B182" s="5"/>
      <c r="C182" s="65">
        <v>201709</v>
      </c>
      <c r="D182" s="62" t="s">
        <v>196</v>
      </c>
      <c r="E182" s="63" t="s">
        <v>9</v>
      </c>
      <c r="F182" s="67"/>
    </row>
    <row r="183" ht="36" customHeight="1" spans="1:6">
      <c r="A183" s="57">
        <v>181</v>
      </c>
      <c r="B183" s="5"/>
      <c r="C183" s="68">
        <v>201709</v>
      </c>
      <c r="D183" s="61" t="s">
        <v>197</v>
      </c>
      <c r="E183" s="61" t="s">
        <v>9</v>
      </c>
      <c r="F183" s="69">
        <v>72.25</v>
      </c>
    </row>
    <row r="184" ht="36" customHeight="1" spans="1:6">
      <c r="A184" s="57">
        <v>182</v>
      </c>
      <c r="B184" s="5"/>
      <c r="C184" s="68">
        <v>201709</v>
      </c>
      <c r="D184" s="61" t="s">
        <v>198</v>
      </c>
      <c r="E184" s="61" t="s">
        <v>9</v>
      </c>
      <c r="F184" s="69">
        <v>71.63</v>
      </c>
    </row>
    <row r="185" ht="36" customHeight="1" spans="1:6">
      <c r="A185" s="57">
        <v>183</v>
      </c>
      <c r="B185" s="5"/>
      <c r="C185" s="68">
        <v>201709</v>
      </c>
      <c r="D185" s="61" t="s">
        <v>199</v>
      </c>
      <c r="E185" s="61" t="s">
        <v>9</v>
      </c>
      <c r="F185" s="69">
        <v>70.5</v>
      </c>
    </row>
    <row r="186" ht="36" customHeight="1" spans="1:6">
      <c r="A186" s="57">
        <v>184</v>
      </c>
      <c r="B186" s="5"/>
      <c r="C186" s="68">
        <v>201709</v>
      </c>
      <c r="D186" s="61" t="s">
        <v>200</v>
      </c>
      <c r="E186" s="61" t="s">
        <v>9</v>
      </c>
      <c r="F186" s="69">
        <v>76.63</v>
      </c>
    </row>
    <row r="187" ht="60" customHeight="1" spans="1:6">
      <c r="A187" s="71" t="s">
        <v>201</v>
      </c>
      <c r="B187" s="72"/>
      <c r="C187" s="73"/>
      <c r="D187" s="73"/>
      <c r="E187" s="73"/>
      <c r="F187" s="74"/>
    </row>
    <row r="188" ht="36" customHeight="1"/>
    <row r="189" ht="36" customHeight="1"/>
  </sheetData>
  <mergeCells count="10">
    <mergeCell ref="A1:F1"/>
    <mergeCell ref="A187:F187"/>
    <mergeCell ref="B3:B90"/>
    <mergeCell ref="B91:B96"/>
    <mergeCell ref="B97:B107"/>
    <mergeCell ref="B108:B134"/>
    <mergeCell ref="B135:B142"/>
    <mergeCell ref="B143:B149"/>
    <mergeCell ref="B151:B177"/>
    <mergeCell ref="B178:B18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topLeftCell="A64" workbookViewId="0">
      <selection activeCell="J4" sqref="J4"/>
    </sheetView>
  </sheetViews>
  <sheetFormatPr defaultColWidth="9" defaultRowHeight="13.5" outlineLevelCol="7"/>
  <cols>
    <col min="1" max="1" width="6.625" style="3" customWidth="1"/>
    <col min="2" max="2" width="12" style="3" customWidth="1"/>
    <col min="3" max="3" width="10.75" style="3" customWidth="1"/>
    <col min="4" max="4" width="5.5" style="3" customWidth="1"/>
    <col min="5" max="5" width="18.5" style="3" customWidth="1"/>
    <col min="6" max="6" width="8.75" style="3" customWidth="1"/>
    <col min="7" max="7" width="13.125" style="3" customWidth="1"/>
    <col min="8" max="8" width="12.625" style="3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7</v>
      </c>
      <c r="B2" s="5"/>
      <c r="C2" s="5"/>
      <c r="D2" s="5"/>
      <c r="E2" s="5"/>
      <c r="F2" s="5"/>
      <c r="G2" s="5"/>
      <c r="H2" s="5"/>
    </row>
    <row r="3" ht="31" customHeight="1" spans="1:8">
      <c r="A3" s="6" t="s">
        <v>1</v>
      </c>
      <c r="B3" s="6" t="s">
        <v>3</v>
      </c>
      <c r="C3" s="7" t="s">
        <v>202</v>
      </c>
      <c r="D3" s="8" t="s">
        <v>203</v>
      </c>
      <c r="E3" s="9" t="s">
        <v>6</v>
      </c>
      <c r="F3" s="10" t="s">
        <v>204</v>
      </c>
      <c r="G3" s="10" t="s">
        <v>205</v>
      </c>
      <c r="H3" s="10" t="s">
        <v>206</v>
      </c>
    </row>
    <row r="4" ht="31" customHeight="1" spans="1:8">
      <c r="A4" s="11">
        <v>1</v>
      </c>
      <c r="B4" s="11">
        <v>201701</v>
      </c>
      <c r="C4" s="12" t="s">
        <v>62</v>
      </c>
      <c r="D4" s="12" t="s">
        <v>11</v>
      </c>
      <c r="E4" s="13">
        <v>88.88</v>
      </c>
      <c r="F4" s="14">
        <f>RANK(E4,$E$4:$E$55)</f>
        <v>1</v>
      </c>
      <c r="G4" s="15" t="s">
        <v>207</v>
      </c>
      <c r="H4" s="16"/>
    </row>
    <row r="5" ht="31" customHeight="1" spans="1:8">
      <c r="A5" s="17">
        <v>2</v>
      </c>
      <c r="B5" s="17">
        <v>201701</v>
      </c>
      <c r="C5" s="18" t="s">
        <v>95</v>
      </c>
      <c r="D5" s="18" t="s">
        <v>11</v>
      </c>
      <c r="E5" s="19">
        <v>88.63</v>
      </c>
      <c r="F5" s="20">
        <f>RANK(E5,$E$4:$E$55)</f>
        <v>2</v>
      </c>
      <c r="G5" s="21" t="s">
        <v>207</v>
      </c>
      <c r="H5" s="22"/>
    </row>
    <row r="6" ht="31" customHeight="1" spans="1:8">
      <c r="A6" s="17">
        <v>3</v>
      </c>
      <c r="B6" s="17">
        <v>201701</v>
      </c>
      <c r="C6" s="18" t="s">
        <v>21</v>
      </c>
      <c r="D6" s="18" t="s">
        <v>9</v>
      </c>
      <c r="E6" s="19">
        <v>88.25</v>
      </c>
      <c r="F6" s="20">
        <f>RANK(E6,$E$4:$E$55)</f>
        <v>3</v>
      </c>
      <c r="G6" s="21" t="s">
        <v>207</v>
      </c>
      <c r="H6" s="22"/>
    </row>
    <row r="7" ht="31" customHeight="1" spans="1:8">
      <c r="A7" s="17">
        <v>4</v>
      </c>
      <c r="B7" s="17">
        <v>201701</v>
      </c>
      <c r="C7" s="18" t="s">
        <v>86</v>
      </c>
      <c r="D7" s="18" t="s">
        <v>9</v>
      </c>
      <c r="E7" s="19">
        <v>88.13</v>
      </c>
      <c r="F7" s="20">
        <f>RANK(E7,$E$4:$E$55)</f>
        <v>4</v>
      </c>
      <c r="G7" s="21" t="s">
        <v>207</v>
      </c>
      <c r="H7" s="22"/>
    </row>
    <row r="8" ht="31" customHeight="1" spans="1:8">
      <c r="A8" s="17">
        <v>5</v>
      </c>
      <c r="B8" s="17">
        <v>201701</v>
      </c>
      <c r="C8" s="18" t="s">
        <v>67</v>
      </c>
      <c r="D8" s="18" t="s">
        <v>11</v>
      </c>
      <c r="E8" s="19">
        <v>87.5</v>
      </c>
      <c r="F8" s="20">
        <f>RANK(E8,$E$4:$E$55)</f>
        <v>5</v>
      </c>
      <c r="G8" s="21" t="s">
        <v>207</v>
      </c>
      <c r="H8" s="22"/>
    </row>
    <row r="9" ht="31" customHeight="1" spans="1:8">
      <c r="A9" s="17">
        <v>6</v>
      </c>
      <c r="B9" s="17">
        <v>201701</v>
      </c>
      <c r="C9" s="18" t="s">
        <v>34</v>
      </c>
      <c r="D9" s="18" t="s">
        <v>9</v>
      </c>
      <c r="E9" s="19">
        <v>85</v>
      </c>
      <c r="F9" s="20">
        <f>RANK(E9,$E$4:$E$55)</f>
        <v>6</v>
      </c>
      <c r="G9" s="20" t="s">
        <v>208</v>
      </c>
      <c r="H9" s="22"/>
    </row>
    <row r="10" ht="31" customHeight="1" spans="1:8">
      <c r="A10" s="17">
        <v>7</v>
      </c>
      <c r="B10" s="17">
        <v>201701</v>
      </c>
      <c r="C10" s="18" t="s">
        <v>74</v>
      </c>
      <c r="D10" s="18" t="s">
        <v>11</v>
      </c>
      <c r="E10" s="19">
        <v>84.75</v>
      </c>
      <c r="F10" s="20">
        <f>RANK(E10,$E$4:$E$55)</f>
        <v>7</v>
      </c>
      <c r="G10" s="20" t="s">
        <v>208</v>
      </c>
      <c r="H10" s="22"/>
    </row>
    <row r="11" ht="31" customHeight="1" spans="1:8">
      <c r="A11" s="17">
        <v>8</v>
      </c>
      <c r="B11" s="17">
        <v>201701</v>
      </c>
      <c r="C11" s="18" t="s">
        <v>41</v>
      </c>
      <c r="D11" s="18" t="s">
        <v>9</v>
      </c>
      <c r="E11" s="19">
        <v>84.5</v>
      </c>
      <c r="F11" s="20">
        <f>RANK(E11,$E$4:$E$55)</f>
        <v>8</v>
      </c>
      <c r="G11" s="20" t="s">
        <v>208</v>
      </c>
      <c r="H11" s="22"/>
    </row>
    <row r="12" ht="31" customHeight="1" spans="1:8">
      <c r="A12" s="17">
        <v>9</v>
      </c>
      <c r="B12" s="17">
        <v>201701</v>
      </c>
      <c r="C12" s="18" t="s">
        <v>59</v>
      </c>
      <c r="D12" s="18" t="s">
        <v>11</v>
      </c>
      <c r="E12" s="19">
        <v>84.25</v>
      </c>
      <c r="F12" s="20">
        <f>RANK(E12,$E$4:$E$55)</f>
        <v>9</v>
      </c>
      <c r="G12" s="20" t="s">
        <v>208</v>
      </c>
      <c r="H12" s="22"/>
    </row>
    <row r="13" ht="31" customHeight="1" spans="1:8">
      <c r="A13" s="17">
        <v>10</v>
      </c>
      <c r="B13" s="17">
        <v>201701</v>
      </c>
      <c r="C13" s="18" t="s">
        <v>72</v>
      </c>
      <c r="D13" s="18" t="s">
        <v>11</v>
      </c>
      <c r="E13" s="19">
        <v>82.75</v>
      </c>
      <c r="F13" s="20">
        <f>RANK(E13,$E$4:$E$55)</f>
        <v>10</v>
      </c>
      <c r="G13" s="20" t="s">
        <v>208</v>
      </c>
      <c r="H13" s="22"/>
    </row>
    <row r="14" ht="31" customHeight="1" spans="1:8">
      <c r="A14" s="17">
        <v>11</v>
      </c>
      <c r="B14" s="17">
        <v>201701</v>
      </c>
      <c r="C14" s="18" t="s">
        <v>84</v>
      </c>
      <c r="D14" s="18" t="s">
        <v>11</v>
      </c>
      <c r="E14" s="19">
        <v>82.75</v>
      </c>
      <c r="F14" s="20">
        <f>RANK(E14,$E$4:$E$55)</f>
        <v>10</v>
      </c>
      <c r="G14" s="20" t="s">
        <v>208</v>
      </c>
      <c r="H14" s="22"/>
    </row>
    <row r="15" ht="31" customHeight="1" spans="1:8">
      <c r="A15" s="17">
        <v>12</v>
      </c>
      <c r="B15" s="17">
        <v>201701</v>
      </c>
      <c r="C15" s="18" t="s">
        <v>69</v>
      </c>
      <c r="D15" s="18" t="s">
        <v>11</v>
      </c>
      <c r="E15" s="19">
        <v>81</v>
      </c>
      <c r="F15" s="20">
        <f>RANK(E15,$E$4:$E$55)</f>
        <v>12</v>
      </c>
      <c r="G15" s="20" t="s">
        <v>208</v>
      </c>
      <c r="H15" s="22"/>
    </row>
    <row r="16" ht="31" customHeight="1" spans="1:8">
      <c r="A16" s="17">
        <v>13</v>
      </c>
      <c r="B16" s="17">
        <v>201701</v>
      </c>
      <c r="C16" s="18" t="s">
        <v>87</v>
      </c>
      <c r="D16" s="18" t="s">
        <v>11</v>
      </c>
      <c r="E16" s="19">
        <v>80.75</v>
      </c>
      <c r="F16" s="20">
        <f>RANK(E16,$E$4:$E$55)</f>
        <v>13</v>
      </c>
      <c r="G16" s="20" t="s">
        <v>208</v>
      </c>
      <c r="H16" s="22"/>
    </row>
    <row r="17" ht="31" customHeight="1" spans="1:8">
      <c r="A17" s="17">
        <v>14</v>
      </c>
      <c r="B17" s="17">
        <v>201701</v>
      </c>
      <c r="C17" s="18" t="s">
        <v>58</v>
      </c>
      <c r="D17" s="18" t="s">
        <v>11</v>
      </c>
      <c r="E17" s="19">
        <v>80.5</v>
      </c>
      <c r="F17" s="20">
        <f>RANK(E17,$E$4:$E$55)</f>
        <v>14</v>
      </c>
      <c r="G17" s="20" t="s">
        <v>208</v>
      </c>
      <c r="H17" s="22"/>
    </row>
    <row r="18" ht="31" customHeight="1" spans="1:8">
      <c r="A18" s="17">
        <v>15</v>
      </c>
      <c r="B18" s="17">
        <v>201701</v>
      </c>
      <c r="C18" s="18" t="s">
        <v>82</v>
      </c>
      <c r="D18" s="18" t="s">
        <v>11</v>
      </c>
      <c r="E18" s="19">
        <v>80.25</v>
      </c>
      <c r="F18" s="20">
        <f>RANK(E18,$E$4:$E$55)</f>
        <v>15</v>
      </c>
      <c r="G18" s="20" t="s">
        <v>208</v>
      </c>
      <c r="H18" s="22"/>
    </row>
    <row r="19" ht="31" customHeight="1" spans="1:8">
      <c r="A19" s="17">
        <v>16</v>
      </c>
      <c r="B19" s="17">
        <v>201701</v>
      </c>
      <c r="C19" s="18" t="s">
        <v>52</v>
      </c>
      <c r="D19" s="18" t="s">
        <v>11</v>
      </c>
      <c r="E19" s="19">
        <v>80</v>
      </c>
      <c r="F19" s="20">
        <f>RANK(E19,$E$4:$E$55)</f>
        <v>16</v>
      </c>
      <c r="G19" s="20" t="s">
        <v>208</v>
      </c>
      <c r="H19" s="22"/>
    </row>
    <row r="20" ht="31" customHeight="1" spans="1:8">
      <c r="A20" s="17">
        <v>17</v>
      </c>
      <c r="B20" s="17">
        <v>201701</v>
      </c>
      <c r="C20" s="18" t="s">
        <v>65</v>
      </c>
      <c r="D20" s="18" t="s">
        <v>11</v>
      </c>
      <c r="E20" s="19">
        <v>79.75</v>
      </c>
      <c r="F20" s="20">
        <f>RANK(E20,$E$4:$E$55)</f>
        <v>17</v>
      </c>
      <c r="G20" s="20" t="s">
        <v>208</v>
      </c>
      <c r="H20" s="22"/>
    </row>
    <row r="21" ht="31" customHeight="1" spans="1:8">
      <c r="A21" s="17">
        <v>18</v>
      </c>
      <c r="B21" s="17">
        <v>201701</v>
      </c>
      <c r="C21" s="18" t="s">
        <v>96</v>
      </c>
      <c r="D21" s="18" t="s">
        <v>11</v>
      </c>
      <c r="E21" s="19">
        <v>79.38</v>
      </c>
      <c r="F21" s="20">
        <f>RANK(E21,$E$4:$E$55)</f>
        <v>18</v>
      </c>
      <c r="G21" s="20" t="s">
        <v>208</v>
      </c>
      <c r="H21" s="22"/>
    </row>
    <row r="22" ht="31" customHeight="1" spans="1:8">
      <c r="A22" s="17">
        <v>19</v>
      </c>
      <c r="B22" s="17">
        <v>201701</v>
      </c>
      <c r="C22" s="18" t="s">
        <v>68</v>
      </c>
      <c r="D22" s="18" t="s">
        <v>11</v>
      </c>
      <c r="E22" s="19">
        <v>79.25</v>
      </c>
      <c r="F22" s="20">
        <f>RANK(E22,$E$4:$E$55)</f>
        <v>19</v>
      </c>
      <c r="G22" s="20" t="s">
        <v>208</v>
      </c>
      <c r="H22" s="22"/>
    </row>
    <row r="23" ht="31" customHeight="1" spans="1:8">
      <c r="A23" s="17">
        <v>20</v>
      </c>
      <c r="B23" s="17">
        <v>201701</v>
      </c>
      <c r="C23" s="19" t="s">
        <v>12</v>
      </c>
      <c r="D23" s="19" t="s">
        <v>11</v>
      </c>
      <c r="E23" s="19">
        <v>78.88</v>
      </c>
      <c r="F23" s="20">
        <f>RANK(E23,$E$4:$E$55)</f>
        <v>20</v>
      </c>
      <c r="G23" s="20" t="s">
        <v>208</v>
      </c>
      <c r="H23" s="22"/>
    </row>
    <row r="24" ht="31" customHeight="1" spans="1:8">
      <c r="A24" s="17">
        <v>21</v>
      </c>
      <c r="B24" s="17">
        <v>201701</v>
      </c>
      <c r="C24" s="18" t="s">
        <v>53</v>
      </c>
      <c r="D24" s="18" t="s">
        <v>9</v>
      </c>
      <c r="E24" s="19">
        <v>77.63</v>
      </c>
      <c r="F24" s="20">
        <f>RANK(E24,$E$4:$E$55)</f>
        <v>21</v>
      </c>
      <c r="G24" s="20" t="s">
        <v>208</v>
      </c>
      <c r="H24" s="22"/>
    </row>
    <row r="25" ht="31" customHeight="1" spans="1:8">
      <c r="A25" s="17">
        <v>22</v>
      </c>
      <c r="B25" s="17">
        <v>201701</v>
      </c>
      <c r="C25" s="18" t="s">
        <v>61</v>
      </c>
      <c r="D25" s="18" t="s">
        <v>9</v>
      </c>
      <c r="E25" s="19">
        <v>76.88</v>
      </c>
      <c r="F25" s="20">
        <f>RANK(E25,$E$4:$E$55)</f>
        <v>22</v>
      </c>
      <c r="G25" s="20" t="s">
        <v>208</v>
      </c>
      <c r="H25" s="22"/>
    </row>
    <row r="26" ht="31" customHeight="1" spans="1:8">
      <c r="A26" s="17">
        <v>23</v>
      </c>
      <c r="B26" s="17">
        <v>201701</v>
      </c>
      <c r="C26" s="18" t="s">
        <v>27</v>
      </c>
      <c r="D26" s="18" t="s">
        <v>9</v>
      </c>
      <c r="E26" s="19">
        <v>76.13</v>
      </c>
      <c r="F26" s="20">
        <f>RANK(E26,$E$4:$E$55)</f>
        <v>23</v>
      </c>
      <c r="G26" s="20" t="s">
        <v>208</v>
      </c>
      <c r="H26" s="22"/>
    </row>
    <row r="27" ht="31" customHeight="1" spans="1:8">
      <c r="A27" s="17">
        <v>24</v>
      </c>
      <c r="B27" s="17">
        <v>201701</v>
      </c>
      <c r="C27" s="18" t="s">
        <v>85</v>
      </c>
      <c r="D27" s="18" t="s">
        <v>11</v>
      </c>
      <c r="E27" s="19">
        <v>76.13</v>
      </c>
      <c r="F27" s="20">
        <f>RANK(E27,$E$4:$E$55)</f>
        <v>23</v>
      </c>
      <c r="G27" s="20" t="s">
        <v>208</v>
      </c>
      <c r="H27" s="22"/>
    </row>
    <row r="28" ht="31" customHeight="1" spans="1:8">
      <c r="A28" s="17">
        <v>25</v>
      </c>
      <c r="B28" s="17">
        <v>201701</v>
      </c>
      <c r="C28" s="18" t="s">
        <v>47</v>
      </c>
      <c r="D28" s="18" t="s">
        <v>11</v>
      </c>
      <c r="E28" s="19">
        <v>75.88</v>
      </c>
      <c r="F28" s="20">
        <f>RANK(E28,$E$4:$E$55)</f>
        <v>25</v>
      </c>
      <c r="G28" s="20" t="s">
        <v>208</v>
      </c>
      <c r="H28" s="22"/>
    </row>
    <row r="29" ht="31" customHeight="1" spans="1:8">
      <c r="A29" s="17">
        <v>26</v>
      </c>
      <c r="B29" s="17">
        <v>201701</v>
      </c>
      <c r="C29" s="18" t="s">
        <v>51</v>
      </c>
      <c r="D29" s="18" t="s">
        <v>11</v>
      </c>
      <c r="E29" s="19">
        <v>75.63</v>
      </c>
      <c r="F29" s="20">
        <f>RANK(E29,$E$4:$E$55)</f>
        <v>26</v>
      </c>
      <c r="G29" s="20" t="s">
        <v>208</v>
      </c>
      <c r="H29" s="22"/>
    </row>
    <row r="30" ht="31" customHeight="1" spans="1:8">
      <c r="A30" s="17">
        <v>27</v>
      </c>
      <c r="B30" s="17">
        <v>201701</v>
      </c>
      <c r="C30" s="19" t="s">
        <v>8</v>
      </c>
      <c r="D30" s="19" t="s">
        <v>9</v>
      </c>
      <c r="E30" s="19">
        <v>75.25</v>
      </c>
      <c r="F30" s="20">
        <f>RANK(E30,$E$4:$E$55)</f>
        <v>27</v>
      </c>
      <c r="G30" s="20" t="s">
        <v>208</v>
      </c>
      <c r="H30" s="22"/>
    </row>
    <row r="31" ht="31" customHeight="1" spans="1:8">
      <c r="A31" s="17">
        <v>28</v>
      </c>
      <c r="B31" s="17">
        <v>201701</v>
      </c>
      <c r="C31" s="18" t="s">
        <v>25</v>
      </c>
      <c r="D31" s="18" t="s">
        <v>11</v>
      </c>
      <c r="E31" s="19">
        <v>74.63</v>
      </c>
      <c r="F31" s="20">
        <f>RANK(E31,$E$4:$E$55)</f>
        <v>28</v>
      </c>
      <c r="G31" s="20" t="s">
        <v>208</v>
      </c>
      <c r="H31" s="22"/>
    </row>
    <row r="32" ht="31" customHeight="1" spans="1:8">
      <c r="A32" s="17">
        <v>29</v>
      </c>
      <c r="B32" s="17">
        <v>201701</v>
      </c>
      <c r="C32" s="18" t="s">
        <v>70</v>
      </c>
      <c r="D32" s="18" t="s">
        <v>11</v>
      </c>
      <c r="E32" s="23">
        <v>74.5</v>
      </c>
      <c r="F32" s="20">
        <f>RANK(E32,$E$4:$E$55)</f>
        <v>29</v>
      </c>
      <c r="G32" s="20" t="s">
        <v>208</v>
      </c>
      <c r="H32" s="22"/>
    </row>
    <row r="33" ht="33" customHeight="1" spans="1:8">
      <c r="A33" s="17">
        <v>30</v>
      </c>
      <c r="B33" s="17">
        <v>201701</v>
      </c>
      <c r="C33" s="18" t="s">
        <v>60</v>
      </c>
      <c r="D33" s="18" t="s">
        <v>11</v>
      </c>
      <c r="E33" s="19">
        <v>74.25</v>
      </c>
      <c r="F33" s="20">
        <f>RANK(E33,$E$4:$E$55)</f>
        <v>30</v>
      </c>
      <c r="G33" s="20" t="s">
        <v>208</v>
      </c>
      <c r="H33" s="22"/>
    </row>
    <row r="34" ht="33" customHeight="1" spans="1:8">
      <c r="A34" s="17">
        <v>31</v>
      </c>
      <c r="B34" s="17">
        <v>201701</v>
      </c>
      <c r="C34" s="18" t="s">
        <v>14</v>
      </c>
      <c r="D34" s="18" t="s">
        <v>11</v>
      </c>
      <c r="E34" s="19">
        <v>74</v>
      </c>
      <c r="F34" s="20">
        <f>RANK(E34,$E$4:$E$55)</f>
        <v>31</v>
      </c>
      <c r="G34" s="20" t="s">
        <v>208</v>
      </c>
      <c r="H34" s="22"/>
    </row>
    <row r="35" ht="33" customHeight="1" spans="1:8">
      <c r="A35" s="17">
        <v>32</v>
      </c>
      <c r="B35" s="17">
        <v>201701</v>
      </c>
      <c r="C35" s="18" t="s">
        <v>57</v>
      </c>
      <c r="D35" s="18" t="s">
        <v>11</v>
      </c>
      <c r="E35" s="19">
        <v>73.25</v>
      </c>
      <c r="F35" s="20">
        <f>RANK(E35,$E$4:$E$55)</f>
        <v>32</v>
      </c>
      <c r="G35" s="20" t="s">
        <v>208</v>
      </c>
      <c r="H35" s="22"/>
    </row>
    <row r="36" ht="33" customHeight="1" spans="1:8">
      <c r="A36" s="17">
        <v>33</v>
      </c>
      <c r="B36" s="17">
        <v>201701</v>
      </c>
      <c r="C36" s="19" t="s">
        <v>18</v>
      </c>
      <c r="D36" s="19" t="s">
        <v>11</v>
      </c>
      <c r="E36" s="19">
        <v>72.75</v>
      </c>
      <c r="F36" s="20">
        <f>RANK(E36,$E$4:$E$55)</f>
        <v>33</v>
      </c>
      <c r="G36" s="20" t="s">
        <v>208</v>
      </c>
      <c r="H36" s="22"/>
    </row>
    <row r="37" ht="33" customHeight="1" spans="1:8">
      <c r="A37" s="17">
        <v>34</v>
      </c>
      <c r="B37" s="17">
        <v>201701</v>
      </c>
      <c r="C37" s="18" t="s">
        <v>97</v>
      </c>
      <c r="D37" s="18" t="s">
        <v>9</v>
      </c>
      <c r="E37" s="19">
        <v>72.75</v>
      </c>
      <c r="F37" s="20">
        <f>RANK(E37,$E$4:$E$55)</f>
        <v>33</v>
      </c>
      <c r="G37" s="20" t="s">
        <v>208</v>
      </c>
      <c r="H37" s="22"/>
    </row>
    <row r="38" ht="33" customHeight="1" spans="1:8">
      <c r="A38" s="17">
        <v>35</v>
      </c>
      <c r="B38" s="17">
        <v>201701</v>
      </c>
      <c r="C38" s="18" t="s">
        <v>36</v>
      </c>
      <c r="D38" s="18" t="s">
        <v>11</v>
      </c>
      <c r="E38" s="19">
        <v>72.5</v>
      </c>
      <c r="F38" s="20">
        <f>RANK(E38,$E$4:$E$55)</f>
        <v>35</v>
      </c>
      <c r="G38" s="20" t="s">
        <v>208</v>
      </c>
      <c r="H38" s="22"/>
    </row>
    <row r="39" ht="33" customHeight="1" spans="1:8">
      <c r="A39" s="17">
        <v>36</v>
      </c>
      <c r="B39" s="17">
        <v>201701</v>
      </c>
      <c r="C39" s="18" t="s">
        <v>90</v>
      </c>
      <c r="D39" s="18" t="s">
        <v>11</v>
      </c>
      <c r="E39" s="19">
        <v>72</v>
      </c>
      <c r="F39" s="20">
        <f>RANK(E39,$E$4:$E$55)</f>
        <v>36</v>
      </c>
      <c r="G39" s="20" t="s">
        <v>208</v>
      </c>
      <c r="H39" s="22"/>
    </row>
    <row r="40" ht="33" customHeight="1" spans="1:8">
      <c r="A40" s="17">
        <v>37</v>
      </c>
      <c r="B40" s="17">
        <v>201701</v>
      </c>
      <c r="C40" s="18" t="s">
        <v>29</v>
      </c>
      <c r="D40" s="18" t="s">
        <v>11</v>
      </c>
      <c r="E40" s="19">
        <v>69</v>
      </c>
      <c r="F40" s="20">
        <f>RANK(E40,$E$4:$E$55)</f>
        <v>37</v>
      </c>
      <c r="G40" s="20" t="s">
        <v>208</v>
      </c>
      <c r="H40" s="22"/>
    </row>
    <row r="41" ht="33" customHeight="1" spans="1:8">
      <c r="A41" s="17">
        <v>38</v>
      </c>
      <c r="B41" s="17">
        <v>201701</v>
      </c>
      <c r="C41" s="18" t="s">
        <v>38</v>
      </c>
      <c r="D41" s="18" t="s">
        <v>11</v>
      </c>
      <c r="E41" s="19">
        <v>68.75</v>
      </c>
      <c r="F41" s="20">
        <f>RANK(E41,$E$4:$E$55)</f>
        <v>38</v>
      </c>
      <c r="G41" s="20" t="s">
        <v>208</v>
      </c>
      <c r="H41" s="22"/>
    </row>
    <row r="42" ht="33" customHeight="1" spans="1:8">
      <c r="A42" s="17">
        <v>39</v>
      </c>
      <c r="B42" s="17">
        <v>201701</v>
      </c>
      <c r="C42" s="18" t="s">
        <v>81</v>
      </c>
      <c r="D42" s="18" t="s">
        <v>9</v>
      </c>
      <c r="E42" s="19">
        <v>68.25</v>
      </c>
      <c r="F42" s="20">
        <f>RANK(E42,$E$4:$E$55)</f>
        <v>39</v>
      </c>
      <c r="G42" s="20" t="s">
        <v>208</v>
      </c>
      <c r="H42" s="22"/>
    </row>
    <row r="43" s="2" customFormat="1" ht="33" customHeight="1" spans="1:8">
      <c r="A43" s="17">
        <v>40</v>
      </c>
      <c r="B43" s="17">
        <v>201701</v>
      </c>
      <c r="C43" s="18" t="s">
        <v>37</v>
      </c>
      <c r="D43" s="18" t="s">
        <v>11</v>
      </c>
      <c r="E43" s="19">
        <v>67.13</v>
      </c>
      <c r="F43" s="20">
        <f>RANK(E43,$E$4:$E$55)</f>
        <v>40</v>
      </c>
      <c r="G43" s="20" t="s">
        <v>208</v>
      </c>
      <c r="H43" s="24"/>
    </row>
    <row r="44" ht="33" customHeight="1" spans="1:8">
      <c r="A44" s="17">
        <v>41</v>
      </c>
      <c r="B44" s="17">
        <v>201701</v>
      </c>
      <c r="C44" s="18" t="s">
        <v>26</v>
      </c>
      <c r="D44" s="18" t="s">
        <v>11</v>
      </c>
      <c r="E44" s="19">
        <v>66.88</v>
      </c>
      <c r="F44" s="20">
        <f>RANK(E44,$E$4:$E$55)</f>
        <v>41</v>
      </c>
      <c r="G44" s="20" t="s">
        <v>208</v>
      </c>
      <c r="H44" s="22"/>
    </row>
    <row r="45" ht="33" customHeight="1" spans="1:8">
      <c r="A45" s="17">
        <v>42</v>
      </c>
      <c r="B45" s="17">
        <v>201701</v>
      </c>
      <c r="C45" s="18" t="s">
        <v>56</v>
      </c>
      <c r="D45" s="18" t="s">
        <v>9</v>
      </c>
      <c r="E45" s="19">
        <v>66.63</v>
      </c>
      <c r="F45" s="20">
        <f>RANK(E45,$E$4:$E$55)</f>
        <v>42</v>
      </c>
      <c r="G45" s="20" t="s">
        <v>208</v>
      </c>
      <c r="H45" s="22"/>
    </row>
    <row r="46" s="2" customFormat="1" ht="31" customHeight="1" spans="1:8">
      <c r="A46" s="17">
        <v>43</v>
      </c>
      <c r="B46" s="17">
        <v>201701</v>
      </c>
      <c r="C46" s="19" t="s">
        <v>16</v>
      </c>
      <c r="D46" s="19" t="s">
        <v>11</v>
      </c>
      <c r="E46" s="19">
        <v>64.63</v>
      </c>
      <c r="F46" s="20">
        <f>RANK(E46,$E$4:$E$55)</f>
        <v>43</v>
      </c>
      <c r="G46" s="20" t="s">
        <v>208</v>
      </c>
      <c r="H46" s="24"/>
    </row>
    <row r="47" ht="31" customHeight="1" spans="1:8">
      <c r="A47" s="17">
        <v>44</v>
      </c>
      <c r="B47" s="17">
        <v>201701</v>
      </c>
      <c r="C47" s="18" t="s">
        <v>63</v>
      </c>
      <c r="D47" s="18" t="s">
        <v>11</v>
      </c>
      <c r="E47" s="19">
        <v>63.25</v>
      </c>
      <c r="F47" s="20">
        <f>RANK(E47,$E$4:$E$55)</f>
        <v>44</v>
      </c>
      <c r="G47" s="20" t="s">
        <v>208</v>
      </c>
      <c r="H47" s="22"/>
    </row>
    <row r="48" s="2" customFormat="1" ht="31" customHeight="1" spans="1:8">
      <c r="A48" s="17">
        <v>45</v>
      </c>
      <c r="B48" s="17">
        <v>201701</v>
      </c>
      <c r="C48" s="18" t="s">
        <v>35</v>
      </c>
      <c r="D48" s="18" t="s">
        <v>11</v>
      </c>
      <c r="E48" s="23">
        <v>61.5</v>
      </c>
      <c r="F48" s="20">
        <f>RANK(E48,$E$4:$E$55)</f>
        <v>45</v>
      </c>
      <c r="G48" s="20" t="s">
        <v>208</v>
      </c>
      <c r="H48" s="24"/>
    </row>
    <row r="49" ht="31" customHeight="1" spans="1:8">
      <c r="A49" s="17">
        <v>46</v>
      </c>
      <c r="B49" s="17">
        <v>201701</v>
      </c>
      <c r="C49" s="18" t="s">
        <v>42</v>
      </c>
      <c r="D49" s="18" t="s">
        <v>11</v>
      </c>
      <c r="E49" s="23">
        <v>58.5</v>
      </c>
      <c r="F49" s="20">
        <f>RANK(E49,$E$4:$E$55)</f>
        <v>46</v>
      </c>
      <c r="G49" s="20" t="s">
        <v>208</v>
      </c>
      <c r="H49" s="22"/>
    </row>
    <row r="50" ht="31" customHeight="1" spans="1:8">
      <c r="A50" s="17">
        <v>47</v>
      </c>
      <c r="B50" s="17">
        <v>201701</v>
      </c>
      <c r="C50" s="18" t="s">
        <v>13</v>
      </c>
      <c r="D50" s="18" t="s">
        <v>9</v>
      </c>
      <c r="E50" s="19">
        <v>58.25</v>
      </c>
      <c r="F50" s="20">
        <f>RANK(E50,$E$4:$E$55)</f>
        <v>47</v>
      </c>
      <c r="G50" s="20" t="s">
        <v>208</v>
      </c>
      <c r="H50" s="22"/>
    </row>
    <row r="51" s="2" customFormat="1" ht="33" customHeight="1" spans="1:8">
      <c r="A51" s="17">
        <v>48</v>
      </c>
      <c r="B51" s="17">
        <v>201701</v>
      </c>
      <c r="C51" s="19" t="s">
        <v>15</v>
      </c>
      <c r="D51" s="19" t="s">
        <v>11</v>
      </c>
      <c r="E51" s="19">
        <v>58.25</v>
      </c>
      <c r="F51" s="20">
        <f>RANK(E51,$E$4:$E$55)</f>
        <v>47</v>
      </c>
      <c r="G51" s="20" t="s">
        <v>208</v>
      </c>
      <c r="H51" s="24"/>
    </row>
    <row r="52" s="2" customFormat="1" ht="33" customHeight="1" spans="1:8">
      <c r="A52" s="17">
        <v>49</v>
      </c>
      <c r="B52" s="17">
        <v>201701</v>
      </c>
      <c r="C52" s="18" t="s">
        <v>54</v>
      </c>
      <c r="D52" s="18" t="s">
        <v>11</v>
      </c>
      <c r="E52" s="19">
        <v>57.25</v>
      </c>
      <c r="F52" s="20">
        <f>RANK(E52,$E$4:$E$55)</f>
        <v>49</v>
      </c>
      <c r="G52" s="20" t="s">
        <v>208</v>
      </c>
      <c r="H52" s="24"/>
    </row>
    <row r="53" ht="33" customHeight="1" spans="1:8">
      <c r="A53" s="17">
        <v>50</v>
      </c>
      <c r="B53" s="17">
        <v>201701</v>
      </c>
      <c r="C53" s="18" t="s">
        <v>49</v>
      </c>
      <c r="D53" s="18" t="s">
        <v>11</v>
      </c>
      <c r="E53" s="19">
        <v>55.75</v>
      </c>
      <c r="F53" s="20">
        <f>RANK(E53,$E$4:$E$55)</f>
        <v>50</v>
      </c>
      <c r="G53" s="20" t="s">
        <v>208</v>
      </c>
      <c r="H53" s="22"/>
    </row>
    <row r="54" s="2" customFormat="1" ht="33" customHeight="1" spans="1:8">
      <c r="A54" s="17">
        <v>51</v>
      </c>
      <c r="B54" s="17">
        <v>201701</v>
      </c>
      <c r="C54" s="18" t="s">
        <v>28</v>
      </c>
      <c r="D54" s="18" t="s">
        <v>11</v>
      </c>
      <c r="E54" s="19">
        <v>52.25</v>
      </c>
      <c r="F54" s="20">
        <f>RANK(E54,$E$4:$E$55)</f>
        <v>51</v>
      </c>
      <c r="G54" s="20" t="s">
        <v>208</v>
      </c>
      <c r="H54" s="24"/>
    </row>
    <row r="55" ht="33" customHeight="1" spans="1:8">
      <c r="A55" s="25">
        <v>52</v>
      </c>
      <c r="B55" s="25">
        <v>201701</v>
      </c>
      <c r="C55" s="26" t="s">
        <v>50</v>
      </c>
      <c r="D55" s="26" t="s">
        <v>9</v>
      </c>
      <c r="E55" s="27">
        <v>45</v>
      </c>
      <c r="F55" s="28">
        <f>RANK(E55,$E$4:$E$55)</f>
        <v>52</v>
      </c>
      <c r="G55" s="20" t="s">
        <v>208</v>
      </c>
      <c r="H55" s="22"/>
    </row>
    <row r="56" ht="33" customHeight="1" spans="1:8">
      <c r="A56" s="29" t="s">
        <v>209</v>
      </c>
      <c r="B56" s="29"/>
      <c r="C56" s="29"/>
      <c r="D56" s="29"/>
      <c r="E56" s="29"/>
      <c r="F56" s="29"/>
      <c r="G56" s="29"/>
      <c r="H56" s="29"/>
    </row>
    <row r="57" ht="31" customHeight="1" spans="1:8">
      <c r="A57" s="10" t="s">
        <v>1</v>
      </c>
      <c r="B57" s="10" t="s">
        <v>3</v>
      </c>
      <c r="C57" s="10" t="s">
        <v>4</v>
      </c>
      <c r="D57" s="10" t="s">
        <v>5</v>
      </c>
      <c r="E57" s="10" t="s">
        <v>6</v>
      </c>
      <c r="F57" s="10" t="s">
        <v>210</v>
      </c>
      <c r="G57" s="10" t="s">
        <v>211</v>
      </c>
      <c r="H57" s="10" t="s">
        <v>206</v>
      </c>
    </row>
    <row r="58" ht="33" customHeight="1" spans="1:8">
      <c r="A58" s="30">
        <v>1</v>
      </c>
      <c r="B58" s="30">
        <v>201702</v>
      </c>
      <c r="C58" s="30" t="s">
        <v>106</v>
      </c>
      <c r="D58" s="30" t="s">
        <v>11</v>
      </c>
      <c r="E58" s="30">
        <v>81.88</v>
      </c>
      <c r="F58" s="30">
        <v>1</v>
      </c>
      <c r="G58" s="22" t="s">
        <v>212</v>
      </c>
      <c r="H58" s="31" t="s">
        <v>213</v>
      </c>
    </row>
    <row r="59" ht="33" customHeight="1" spans="1:8">
      <c r="A59" s="30">
        <v>2</v>
      </c>
      <c r="B59" s="30">
        <v>201702</v>
      </c>
      <c r="C59" s="30" t="s">
        <v>110</v>
      </c>
      <c r="D59" s="30" t="s">
        <v>11</v>
      </c>
      <c r="E59" s="30">
        <v>77.5</v>
      </c>
      <c r="F59" s="30">
        <v>2</v>
      </c>
      <c r="G59" s="22" t="s">
        <v>212</v>
      </c>
      <c r="H59" s="31"/>
    </row>
    <row r="60" ht="33" customHeight="1" spans="1:8">
      <c r="A60" s="30">
        <v>3</v>
      </c>
      <c r="B60" s="30">
        <v>201702</v>
      </c>
      <c r="C60" s="30" t="s">
        <v>112</v>
      </c>
      <c r="D60" s="30" t="s">
        <v>11</v>
      </c>
      <c r="E60" s="30">
        <v>76.25</v>
      </c>
      <c r="F60" s="30">
        <v>3</v>
      </c>
      <c r="G60" s="30"/>
      <c r="H60" s="22"/>
    </row>
    <row r="61" ht="33" customHeight="1" spans="1:8">
      <c r="A61" s="30">
        <v>4</v>
      </c>
      <c r="B61" s="30">
        <v>201702</v>
      </c>
      <c r="C61" s="30" t="s">
        <v>113</v>
      </c>
      <c r="D61" s="30" t="s">
        <v>11</v>
      </c>
      <c r="E61" s="30">
        <v>75.13</v>
      </c>
      <c r="F61" s="30">
        <v>4</v>
      </c>
      <c r="G61" s="30"/>
      <c r="H61" s="22"/>
    </row>
    <row r="62" ht="33" customHeight="1" spans="1:8">
      <c r="A62" s="30">
        <v>5</v>
      </c>
      <c r="B62" s="30">
        <v>201702</v>
      </c>
      <c r="C62" s="30" t="s">
        <v>111</v>
      </c>
      <c r="D62" s="30" t="s">
        <v>11</v>
      </c>
      <c r="E62" s="30">
        <v>71.38</v>
      </c>
      <c r="F62" s="30">
        <v>5</v>
      </c>
      <c r="G62" s="30"/>
      <c r="H62" s="22"/>
    </row>
    <row r="63" ht="33" customHeight="1" spans="1:8">
      <c r="A63" s="30">
        <v>6</v>
      </c>
      <c r="B63" s="30">
        <v>201702</v>
      </c>
      <c r="C63" s="30" t="s">
        <v>108</v>
      </c>
      <c r="D63" s="30" t="s">
        <v>9</v>
      </c>
      <c r="E63" s="30">
        <v>70.63</v>
      </c>
      <c r="F63" s="30">
        <v>6</v>
      </c>
      <c r="G63" s="30"/>
      <c r="H63" s="22"/>
    </row>
    <row r="64" ht="33" customHeight="1" spans="1:8">
      <c r="A64" s="30">
        <v>7</v>
      </c>
      <c r="B64" s="30">
        <v>201702</v>
      </c>
      <c r="C64" s="30" t="s">
        <v>115</v>
      </c>
      <c r="D64" s="30" t="s">
        <v>11</v>
      </c>
      <c r="E64" s="30">
        <v>70.63</v>
      </c>
      <c r="F64" s="30">
        <v>6</v>
      </c>
      <c r="G64" s="30"/>
      <c r="H64" s="22"/>
    </row>
    <row r="65" ht="35" customHeight="1" spans="1:8">
      <c r="A65" s="32" t="s">
        <v>214</v>
      </c>
      <c r="B65" s="32"/>
      <c r="C65" s="32"/>
      <c r="D65" s="32"/>
      <c r="E65" s="32"/>
      <c r="F65" s="32"/>
      <c r="G65" s="32"/>
      <c r="H65" s="33"/>
    </row>
    <row r="66" ht="35" customHeight="1" spans="1:8">
      <c r="A66" s="34" t="s">
        <v>1</v>
      </c>
      <c r="B66" s="34" t="s">
        <v>3</v>
      </c>
      <c r="C66" s="34" t="s">
        <v>4</v>
      </c>
      <c r="D66" s="34" t="s">
        <v>5</v>
      </c>
      <c r="E66" s="34" t="s">
        <v>6</v>
      </c>
      <c r="F66" s="35" t="s">
        <v>210</v>
      </c>
      <c r="G66" s="35" t="s">
        <v>215</v>
      </c>
      <c r="H66" s="10" t="s">
        <v>216</v>
      </c>
    </row>
    <row r="67" ht="33" customHeight="1" spans="1:8">
      <c r="A67" s="30">
        <v>1</v>
      </c>
      <c r="B67" s="30">
        <v>201703</v>
      </c>
      <c r="C67" s="30" t="s">
        <v>143</v>
      </c>
      <c r="D67" s="30" t="s">
        <v>11</v>
      </c>
      <c r="E67" s="30">
        <v>90</v>
      </c>
      <c r="F67" s="36">
        <v>1</v>
      </c>
      <c r="G67" s="37" t="s">
        <v>207</v>
      </c>
      <c r="H67" s="22"/>
    </row>
    <row r="68" ht="33" customHeight="1" spans="1:8">
      <c r="A68" s="30">
        <v>2</v>
      </c>
      <c r="B68" s="30">
        <v>201703</v>
      </c>
      <c r="C68" s="30" t="s">
        <v>123</v>
      </c>
      <c r="D68" s="30" t="s">
        <v>11</v>
      </c>
      <c r="E68" s="30">
        <v>85.25</v>
      </c>
      <c r="F68" s="36">
        <v>2</v>
      </c>
      <c r="G68" s="36" t="s">
        <v>208</v>
      </c>
      <c r="H68" s="22"/>
    </row>
    <row r="69" ht="33" customHeight="1" spans="1:8">
      <c r="A69" s="30">
        <v>3</v>
      </c>
      <c r="B69" s="30">
        <v>201703</v>
      </c>
      <c r="C69" s="30" t="s">
        <v>137</v>
      </c>
      <c r="D69" s="30" t="s">
        <v>11</v>
      </c>
      <c r="E69" s="30">
        <v>80.75</v>
      </c>
      <c r="F69" s="36">
        <v>3</v>
      </c>
      <c r="G69" s="36" t="s">
        <v>208</v>
      </c>
      <c r="H69" s="22"/>
    </row>
    <row r="70" ht="33" customHeight="1" spans="1:8">
      <c r="A70" s="30">
        <v>4</v>
      </c>
      <c r="B70" s="30">
        <v>201703</v>
      </c>
      <c r="C70" s="30" t="s">
        <v>141</v>
      </c>
      <c r="D70" s="30" t="s">
        <v>11</v>
      </c>
      <c r="E70" s="30">
        <v>79.75</v>
      </c>
      <c r="F70" s="36">
        <v>4</v>
      </c>
      <c r="G70" s="36" t="s">
        <v>208</v>
      </c>
      <c r="H70" s="22"/>
    </row>
    <row r="71" ht="33" customHeight="1" spans="1:8">
      <c r="A71" s="30">
        <v>5</v>
      </c>
      <c r="B71" s="30">
        <v>201703</v>
      </c>
      <c r="C71" s="30" t="s">
        <v>132</v>
      </c>
      <c r="D71" s="30" t="s">
        <v>11</v>
      </c>
      <c r="E71" s="30">
        <v>79.25</v>
      </c>
      <c r="F71" s="36">
        <v>5</v>
      </c>
      <c r="G71" s="36" t="s">
        <v>208</v>
      </c>
      <c r="H71" s="22"/>
    </row>
    <row r="72" ht="33" customHeight="1" spans="1:8">
      <c r="A72" s="30">
        <v>6</v>
      </c>
      <c r="B72" s="30">
        <v>201703</v>
      </c>
      <c r="C72" s="30" t="s">
        <v>120</v>
      </c>
      <c r="D72" s="30" t="s">
        <v>11</v>
      </c>
      <c r="E72" s="30">
        <v>78.63</v>
      </c>
      <c r="F72" s="36">
        <v>6</v>
      </c>
      <c r="G72" s="36" t="s">
        <v>208</v>
      </c>
      <c r="H72" s="22"/>
    </row>
    <row r="73" ht="33" customHeight="1" spans="1:8">
      <c r="A73" s="30">
        <v>7</v>
      </c>
      <c r="B73" s="30">
        <v>201703</v>
      </c>
      <c r="C73" s="30" t="s">
        <v>121</v>
      </c>
      <c r="D73" s="30" t="s">
        <v>11</v>
      </c>
      <c r="E73" s="30">
        <v>78.25</v>
      </c>
      <c r="F73" s="36">
        <v>7</v>
      </c>
      <c r="G73" s="36" t="s">
        <v>208</v>
      </c>
      <c r="H73" s="22"/>
    </row>
    <row r="74" ht="33" customHeight="1" spans="1:8">
      <c r="A74" s="30">
        <v>8</v>
      </c>
      <c r="B74" s="30">
        <v>201703</v>
      </c>
      <c r="C74" s="30" t="s">
        <v>133</v>
      </c>
      <c r="D74" s="30" t="s">
        <v>11</v>
      </c>
      <c r="E74" s="30">
        <v>78.25</v>
      </c>
      <c r="F74" s="36">
        <v>7</v>
      </c>
      <c r="G74" s="36" t="s">
        <v>208</v>
      </c>
      <c r="H74" s="22"/>
    </row>
    <row r="75" ht="33" customHeight="1" spans="1:8">
      <c r="A75" s="30">
        <v>9</v>
      </c>
      <c r="B75" s="30">
        <v>201703</v>
      </c>
      <c r="C75" s="30" t="s">
        <v>122</v>
      </c>
      <c r="D75" s="30" t="s">
        <v>11</v>
      </c>
      <c r="E75" s="30">
        <v>77.25</v>
      </c>
      <c r="F75" s="36">
        <v>9</v>
      </c>
      <c r="G75" s="36" t="s">
        <v>208</v>
      </c>
      <c r="H75" s="22"/>
    </row>
    <row r="76" ht="33" customHeight="1" spans="1:8">
      <c r="A76" s="30">
        <v>10</v>
      </c>
      <c r="B76" s="30">
        <v>201703</v>
      </c>
      <c r="C76" s="30" t="s">
        <v>119</v>
      </c>
      <c r="D76" s="30" t="s">
        <v>11</v>
      </c>
      <c r="E76" s="30">
        <v>75.5</v>
      </c>
      <c r="F76" s="36">
        <v>10</v>
      </c>
      <c r="G76" s="36" t="s">
        <v>208</v>
      </c>
      <c r="H76" s="22"/>
    </row>
    <row r="77" ht="33" customHeight="1" spans="1:8">
      <c r="A77" s="30">
        <v>11</v>
      </c>
      <c r="B77" s="30">
        <v>201703</v>
      </c>
      <c r="C77" s="30" t="s">
        <v>144</v>
      </c>
      <c r="D77" s="30" t="s">
        <v>11</v>
      </c>
      <c r="E77" s="30">
        <v>61.13</v>
      </c>
      <c r="F77" s="36">
        <v>11</v>
      </c>
      <c r="G77" s="36" t="s">
        <v>208</v>
      </c>
      <c r="H77" s="22"/>
    </row>
    <row r="78" ht="33" customHeight="1" spans="1:8">
      <c r="A78" s="30">
        <v>12</v>
      </c>
      <c r="B78" s="30">
        <v>201703</v>
      </c>
      <c r="C78" s="30" t="s">
        <v>126</v>
      </c>
      <c r="D78" s="30" t="s">
        <v>11</v>
      </c>
      <c r="E78" s="30">
        <v>52.25</v>
      </c>
      <c r="F78" s="36">
        <v>12</v>
      </c>
      <c r="G78" s="36" t="s">
        <v>208</v>
      </c>
      <c r="H78" s="22"/>
    </row>
    <row r="79" ht="33" customHeight="1" spans="1:8">
      <c r="A79" s="32" t="s">
        <v>217</v>
      </c>
      <c r="B79" s="32"/>
      <c r="C79" s="32"/>
      <c r="D79" s="32"/>
      <c r="E79" s="32"/>
      <c r="F79" s="32"/>
      <c r="G79" s="32"/>
      <c r="H79" s="33"/>
    </row>
    <row r="80" ht="33" customHeight="1" spans="1:8">
      <c r="A80" s="34" t="s">
        <v>1</v>
      </c>
      <c r="B80" s="34" t="s">
        <v>3</v>
      </c>
      <c r="C80" s="34" t="s">
        <v>4</v>
      </c>
      <c r="D80" s="34" t="s">
        <v>5</v>
      </c>
      <c r="E80" s="34" t="s">
        <v>6</v>
      </c>
      <c r="F80" s="35" t="s">
        <v>210</v>
      </c>
      <c r="G80" s="35" t="s">
        <v>211</v>
      </c>
      <c r="H80" s="10" t="s">
        <v>216</v>
      </c>
    </row>
    <row r="81" ht="33" customHeight="1" spans="1:8">
      <c r="A81" s="30">
        <v>1</v>
      </c>
      <c r="B81" s="30">
        <v>201704</v>
      </c>
      <c r="C81" s="30" t="s">
        <v>151</v>
      </c>
      <c r="D81" s="30" t="s">
        <v>9</v>
      </c>
      <c r="E81" s="30">
        <v>86.5</v>
      </c>
      <c r="F81" s="36">
        <v>1</v>
      </c>
      <c r="G81" s="22" t="s">
        <v>212</v>
      </c>
      <c r="H81" s="31" t="s">
        <v>213</v>
      </c>
    </row>
    <row r="82" ht="33" customHeight="1" spans="1:8">
      <c r="A82" s="30">
        <v>2</v>
      </c>
      <c r="B82" s="30">
        <v>201704</v>
      </c>
      <c r="C82" s="30" t="s">
        <v>147</v>
      </c>
      <c r="D82" s="30" t="s">
        <v>9</v>
      </c>
      <c r="E82" s="30">
        <v>74.75</v>
      </c>
      <c r="F82" s="36">
        <v>2</v>
      </c>
      <c r="G82" s="22" t="s">
        <v>212</v>
      </c>
      <c r="H82" s="31"/>
    </row>
    <row r="83" ht="33" customHeight="1" spans="1:8">
      <c r="A83" s="30">
        <v>3</v>
      </c>
      <c r="B83" s="30">
        <v>201704</v>
      </c>
      <c r="C83" s="30" t="s">
        <v>149</v>
      </c>
      <c r="D83" s="30" t="s">
        <v>9</v>
      </c>
      <c r="E83" s="30">
        <v>72.25</v>
      </c>
      <c r="F83" s="36">
        <v>3</v>
      </c>
      <c r="G83" s="36"/>
      <c r="H83" s="22"/>
    </row>
    <row r="84" ht="33" customHeight="1" spans="1:8">
      <c r="A84" s="38">
        <v>4</v>
      </c>
      <c r="B84" s="38">
        <v>201704</v>
      </c>
      <c r="C84" s="38" t="s">
        <v>153</v>
      </c>
      <c r="D84" s="38" t="s">
        <v>9</v>
      </c>
      <c r="E84" s="38">
        <v>61.63</v>
      </c>
      <c r="F84" s="39">
        <v>4</v>
      </c>
      <c r="G84" s="39"/>
      <c r="H84" s="22"/>
    </row>
    <row r="85" ht="42" customHeight="1" spans="1:8">
      <c r="A85" s="32" t="s">
        <v>218</v>
      </c>
      <c r="B85" s="32"/>
      <c r="C85" s="32"/>
      <c r="D85" s="32"/>
      <c r="E85" s="32"/>
      <c r="F85" s="32"/>
      <c r="G85" s="32"/>
      <c r="H85" s="33"/>
    </row>
    <row r="86" ht="42" customHeight="1" spans="1:8">
      <c r="A86" s="34" t="s">
        <v>1</v>
      </c>
      <c r="B86" s="34" t="s">
        <v>3</v>
      </c>
      <c r="C86" s="34" t="s">
        <v>4</v>
      </c>
      <c r="D86" s="34" t="s">
        <v>5</v>
      </c>
      <c r="E86" s="34" t="s">
        <v>6</v>
      </c>
      <c r="F86" s="35" t="s">
        <v>210</v>
      </c>
      <c r="G86" s="35" t="s">
        <v>205</v>
      </c>
      <c r="H86" s="40" t="s">
        <v>216</v>
      </c>
    </row>
    <row r="87" ht="42" customHeight="1" spans="1:8">
      <c r="A87" s="30">
        <v>1</v>
      </c>
      <c r="B87" s="30">
        <v>201705</v>
      </c>
      <c r="C87" s="30" t="s">
        <v>155</v>
      </c>
      <c r="D87" s="30" t="s">
        <v>9</v>
      </c>
      <c r="E87" s="30">
        <v>83.5</v>
      </c>
      <c r="F87" s="36">
        <v>1</v>
      </c>
      <c r="G87" s="37" t="s">
        <v>207</v>
      </c>
      <c r="H87" s="22"/>
    </row>
    <row r="88" ht="42" customHeight="1" spans="1:8">
      <c r="A88" s="30">
        <v>2</v>
      </c>
      <c r="B88" s="30">
        <v>201705</v>
      </c>
      <c r="C88" s="30" t="s">
        <v>157</v>
      </c>
      <c r="D88" s="30" t="s">
        <v>9</v>
      </c>
      <c r="E88" s="30">
        <v>80.5</v>
      </c>
      <c r="F88" s="36">
        <v>2</v>
      </c>
      <c r="G88" s="36" t="s">
        <v>208</v>
      </c>
      <c r="H88" s="22"/>
    </row>
    <row r="89" ht="42" customHeight="1" spans="1:8">
      <c r="A89" s="30">
        <v>3</v>
      </c>
      <c r="B89" s="30">
        <v>201705</v>
      </c>
      <c r="C89" s="30" t="s">
        <v>156</v>
      </c>
      <c r="D89" s="30" t="s">
        <v>9</v>
      </c>
      <c r="E89" s="30">
        <v>77.88</v>
      </c>
      <c r="F89" s="36">
        <v>3</v>
      </c>
      <c r="G89" s="36" t="s">
        <v>208</v>
      </c>
      <c r="H89" s="22"/>
    </row>
    <row r="90" ht="42" customHeight="1" spans="1:8">
      <c r="A90" s="30">
        <v>4</v>
      </c>
      <c r="B90" s="30">
        <v>201705</v>
      </c>
      <c r="C90" s="30" t="s">
        <v>161</v>
      </c>
      <c r="D90" s="30" t="s">
        <v>9</v>
      </c>
      <c r="E90" s="30">
        <v>75.63</v>
      </c>
      <c r="F90" s="36">
        <v>4</v>
      </c>
      <c r="G90" s="36" t="s">
        <v>208</v>
      </c>
      <c r="H90" s="22"/>
    </row>
    <row r="91" ht="42" customHeight="1" spans="1:8">
      <c r="A91" s="30">
        <v>5</v>
      </c>
      <c r="B91" s="30">
        <v>201705</v>
      </c>
      <c r="C91" s="30" t="s">
        <v>158</v>
      </c>
      <c r="D91" s="30" t="s">
        <v>9</v>
      </c>
      <c r="E91" s="30">
        <v>74.13</v>
      </c>
      <c r="F91" s="36">
        <v>5</v>
      </c>
      <c r="G91" s="36" t="s">
        <v>208</v>
      </c>
      <c r="H91" s="22"/>
    </row>
    <row r="92" ht="42" customHeight="1" spans="1:8">
      <c r="A92" s="30">
        <v>6</v>
      </c>
      <c r="B92" s="30">
        <v>201705</v>
      </c>
      <c r="C92" s="30" t="s">
        <v>159</v>
      </c>
      <c r="D92" s="30" t="s">
        <v>9</v>
      </c>
      <c r="E92" s="30">
        <v>72.13</v>
      </c>
      <c r="F92" s="36">
        <v>6</v>
      </c>
      <c r="G92" s="36" t="s">
        <v>208</v>
      </c>
      <c r="H92" s="22"/>
    </row>
    <row r="93" ht="42" customHeight="1" spans="1:8">
      <c r="A93" s="41" t="s">
        <v>219</v>
      </c>
      <c r="B93" s="32"/>
      <c r="C93" s="32"/>
      <c r="D93" s="32"/>
      <c r="E93" s="32"/>
      <c r="F93" s="32"/>
      <c r="G93" s="32"/>
      <c r="H93" s="33"/>
    </row>
    <row r="94" ht="42" customHeight="1" spans="1:8">
      <c r="A94" s="10" t="s">
        <v>1</v>
      </c>
      <c r="B94" s="10" t="s">
        <v>3</v>
      </c>
      <c r="C94" s="10" t="s">
        <v>4</v>
      </c>
      <c r="D94" s="10" t="s">
        <v>5</v>
      </c>
      <c r="E94" s="10" t="s">
        <v>6</v>
      </c>
      <c r="F94" s="37" t="s">
        <v>210</v>
      </c>
      <c r="G94" s="37" t="s">
        <v>211</v>
      </c>
      <c r="H94" s="40" t="s">
        <v>216</v>
      </c>
    </row>
    <row r="95" ht="42" customHeight="1" spans="1:8">
      <c r="A95" s="30">
        <v>1</v>
      </c>
      <c r="B95" s="30">
        <v>201706</v>
      </c>
      <c r="C95" s="30" t="s">
        <v>104</v>
      </c>
      <c r="D95" s="30" t="s">
        <v>9</v>
      </c>
      <c r="E95" s="30">
        <v>89.13</v>
      </c>
      <c r="F95" s="36">
        <v>1</v>
      </c>
      <c r="G95" s="22" t="s">
        <v>212</v>
      </c>
      <c r="H95" s="42" t="s">
        <v>213</v>
      </c>
    </row>
    <row r="96" ht="42" customHeight="1" spans="1:8">
      <c r="A96" s="30">
        <v>2</v>
      </c>
      <c r="B96" s="30">
        <v>201706</v>
      </c>
      <c r="C96" s="30" t="s">
        <v>100</v>
      </c>
      <c r="D96" s="30" t="s">
        <v>11</v>
      </c>
      <c r="E96" s="30">
        <v>79.88</v>
      </c>
      <c r="F96" s="36">
        <v>2</v>
      </c>
      <c r="G96" s="22" t="s">
        <v>212</v>
      </c>
      <c r="H96" s="43"/>
    </row>
    <row r="97" ht="42" customHeight="1" spans="1:8">
      <c r="A97" s="38">
        <v>3</v>
      </c>
      <c r="B97" s="38">
        <v>201706</v>
      </c>
      <c r="C97" s="38" t="s">
        <v>102</v>
      </c>
      <c r="D97" s="38" t="s">
        <v>11</v>
      </c>
      <c r="E97" s="38">
        <v>69.25</v>
      </c>
      <c r="F97" s="39">
        <v>3</v>
      </c>
      <c r="G97" s="22" t="s">
        <v>212</v>
      </c>
      <c r="H97" s="44"/>
    </row>
    <row r="98" ht="42" customHeight="1" spans="1:8">
      <c r="A98" s="29" t="s">
        <v>162</v>
      </c>
      <c r="B98" s="29"/>
      <c r="C98" s="29"/>
      <c r="D98" s="29"/>
      <c r="E98" s="29"/>
      <c r="F98" s="29"/>
      <c r="G98" s="29"/>
      <c r="H98" s="29"/>
    </row>
    <row r="99" ht="42" customHeight="1" spans="1:8">
      <c r="A99" s="10" t="s">
        <v>1</v>
      </c>
      <c r="B99" s="10" t="s">
        <v>3</v>
      </c>
      <c r="C99" s="10" t="s">
        <v>4</v>
      </c>
      <c r="D99" s="10" t="s">
        <v>5</v>
      </c>
      <c r="E99" s="10" t="s">
        <v>6</v>
      </c>
      <c r="F99" s="10" t="s">
        <v>210</v>
      </c>
      <c r="G99" s="10" t="s">
        <v>205</v>
      </c>
      <c r="H99" s="10" t="s">
        <v>216</v>
      </c>
    </row>
    <row r="100" ht="42" customHeight="1" spans="1:8">
      <c r="A100" s="30">
        <v>1</v>
      </c>
      <c r="B100" s="30">
        <v>201707</v>
      </c>
      <c r="C100" s="30" t="s">
        <v>163</v>
      </c>
      <c r="D100" s="30" t="s">
        <v>9</v>
      </c>
      <c r="E100" s="30">
        <v>69.63</v>
      </c>
      <c r="F100" s="30">
        <v>1</v>
      </c>
      <c r="G100" s="10" t="s">
        <v>207</v>
      </c>
      <c r="H100" s="22"/>
    </row>
    <row r="101" ht="35" customHeight="1" spans="1:8">
      <c r="A101" s="32" t="s">
        <v>220</v>
      </c>
      <c r="B101" s="32"/>
      <c r="C101" s="32"/>
      <c r="D101" s="32"/>
      <c r="E101" s="32"/>
      <c r="F101" s="32"/>
      <c r="G101" s="32"/>
      <c r="H101" s="33"/>
    </row>
    <row r="102" ht="35" customHeight="1" spans="1:8">
      <c r="A102" s="34" t="s">
        <v>1</v>
      </c>
      <c r="B102" s="34" t="s">
        <v>3</v>
      </c>
      <c r="C102" s="34" t="s">
        <v>4</v>
      </c>
      <c r="D102" s="34" t="s">
        <v>5</v>
      </c>
      <c r="E102" s="34" t="s">
        <v>6</v>
      </c>
      <c r="F102" s="35" t="s">
        <v>210</v>
      </c>
      <c r="G102" s="35" t="s">
        <v>205</v>
      </c>
      <c r="H102" s="10" t="s">
        <v>216</v>
      </c>
    </row>
    <row r="103" ht="35" customHeight="1" spans="1:8">
      <c r="A103" s="30">
        <v>1</v>
      </c>
      <c r="B103" s="30">
        <v>201708</v>
      </c>
      <c r="C103" s="30" t="s">
        <v>183</v>
      </c>
      <c r="D103" s="30" t="s">
        <v>9</v>
      </c>
      <c r="E103" s="30">
        <v>86.75</v>
      </c>
      <c r="F103" s="36">
        <v>1</v>
      </c>
      <c r="G103" s="37" t="s">
        <v>207</v>
      </c>
      <c r="H103" s="22"/>
    </row>
    <row r="104" ht="35" customHeight="1" spans="1:8">
      <c r="A104" s="30">
        <v>2</v>
      </c>
      <c r="B104" s="30">
        <v>201708</v>
      </c>
      <c r="C104" s="30" t="s">
        <v>173</v>
      </c>
      <c r="D104" s="30" t="s">
        <v>9</v>
      </c>
      <c r="E104" s="30">
        <v>85.75</v>
      </c>
      <c r="F104" s="36">
        <v>2</v>
      </c>
      <c r="G104" s="37" t="s">
        <v>207</v>
      </c>
      <c r="H104" s="22"/>
    </row>
    <row r="105" ht="35" customHeight="1" spans="1:8">
      <c r="A105" s="30">
        <v>3</v>
      </c>
      <c r="B105" s="30">
        <v>201708</v>
      </c>
      <c r="C105" s="30" t="s">
        <v>187</v>
      </c>
      <c r="D105" s="30" t="s">
        <v>9</v>
      </c>
      <c r="E105" s="30">
        <v>84.25</v>
      </c>
      <c r="F105" s="36">
        <v>3</v>
      </c>
      <c r="G105" s="37" t="s">
        <v>207</v>
      </c>
      <c r="H105" s="22"/>
    </row>
    <row r="106" ht="35" customHeight="1" spans="1:8">
      <c r="A106" s="30">
        <v>4</v>
      </c>
      <c r="B106" s="30">
        <v>201708</v>
      </c>
      <c r="C106" s="30" t="s">
        <v>190</v>
      </c>
      <c r="D106" s="30" t="s">
        <v>9</v>
      </c>
      <c r="E106" s="30">
        <v>84</v>
      </c>
      <c r="F106" s="36">
        <v>4</v>
      </c>
      <c r="G106" s="37" t="s">
        <v>207</v>
      </c>
      <c r="H106" s="22"/>
    </row>
    <row r="107" ht="35" customHeight="1" spans="1:8">
      <c r="A107" s="30">
        <v>5</v>
      </c>
      <c r="B107" s="30">
        <v>201708</v>
      </c>
      <c r="C107" s="30" t="s">
        <v>177</v>
      </c>
      <c r="D107" s="30" t="s">
        <v>9</v>
      </c>
      <c r="E107" s="30">
        <v>83.88</v>
      </c>
      <c r="F107" s="36">
        <v>5</v>
      </c>
      <c r="G107" s="37" t="s">
        <v>207</v>
      </c>
      <c r="H107" s="22"/>
    </row>
    <row r="108" ht="35" customHeight="1" spans="1:8">
      <c r="A108" s="30">
        <v>6</v>
      </c>
      <c r="B108" s="30">
        <v>201708</v>
      </c>
      <c r="C108" s="30" t="s">
        <v>180</v>
      </c>
      <c r="D108" s="30" t="s">
        <v>9</v>
      </c>
      <c r="E108" s="30">
        <v>83.25</v>
      </c>
      <c r="F108" s="36">
        <v>6</v>
      </c>
      <c r="G108" s="37" t="s">
        <v>207</v>
      </c>
      <c r="H108" s="22"/>
    </row>
    <row r="109" ht="35" customHeight="1" spans="1:8">
      <c r="A109" s="30">
        <v>7</v>
      </c>
      <c r="B109" s="30">
        <v>201708</v>
      </c>
      <c r="C109" s="30" t="s">
        <v>165</v>
      </c>
      <c r="D109" s="30" t="s">
        <v>9</v>
      </c>
      <c r="E109" s="30">
        <v>82.88</v>
      </c>
      <c r="F109" s="36">
        <v>7</v>
      </c>
      <c r="G109" s="37" t="s">
        <v>207</v>
      </c>
      <c r="H109" s="22"/>
    </row>
    <row r="110" ht="35" customHeight="1" spans="1:8">
      <c r="A110" s="30">
        <v>8</v>
      </c>
      <c r="B110" s="30">
        <v>201708</v>
      </c>
      <c r="C110" s="30" t="s">
        <v>175</v>
      </c>
      <c r="D110" s="30" t="s">
        <v>9</v>
      </c>
      <c r="E110" s="30">
        <v>82.88</v>
      </c>
      <c r="F110" s="36">
        <v>7</v>
      </c>
      <c r="G110" s="37" t="s">
        <v>207</v>
      </c>
      <c r="H110" s="22"/>
    </row>
    <row r="111" ht="35" customHeight="1" spans="1:8">
      <c r="A111" s="30">
        <v>9</v>
      </c>
      <c r="B111" s="30">
        <v>201708</v>
      </c>
      <c r="C111" s="30" t="s">
        <v>167</v>
      </c>
      <c r="D111" s="30" t="s">
        <v>9</v>
      </c>
      <c r="E111" s="30">
        <v>82.5</v>
      </c>
      <c r="F111" s="36">
        <v>9</v>
      </c>
      <c r="G111" s="37" t="s">
        <v>207</v>
      </c>
      <c r="H111" s="22"/>
    </row>
    <row r="112" ht="35" customHeight="1" spans="1:8">
      <c r="A112" s="30">
        <v>10</v>
      </c>
      <c r="B112" s="30">
        <v>201708</v>
      </c>
      <c r="C112" s="30" t="s">
        <v>172</v>
      </c>
      <c r="D112" s="30" t="s">
        <v>9</v>
      </c>
      <c r="E112" s="30">
        <v>82.38</v>
      </c>
      <c r="F112" s="36">
        <v>10</v>
      </c>
      <c r="G112" s="37" t="s">
        <v>207</v>
      </c>
      <c r="H112" s="22"/>
    </row>
    <row r="113" ht="35" customHeight="1" spans="1:8">
      <c r="A113" s="30">
        <v>11</v>
      </c>
      <c r="B113" s="30">
        <v>201708</v>
      </c>
      <c r="C113" s="30" t="s">
        <v>176</v>
      </c>
      <c r="D113" s="30" t="s">
        <v>9</v>
      </c>
      <c r="E113" s="30">
        <v>80.88</v>
      </c>
      <c r="F113" s="36">
        <v>11</v>
      </c>
      <c r="G113" s="37" t="s">
        <v>207</v>
      </c>
      <c r="H113" s="22"/>
    </row>
    <row r="114" ht="35" customHeight="1" spans="1:8">
      <c r="A114" s="30">
        <v>12</v>
      </c>
      <c r="B114" s="30">
        <v>201708</v>
      </c>
      <c r="C114" s="30" t="s">
        <v>174</v>
      </c>
      <c r="D114" s="30" t="s">
        <v>9</v>
      </c>
      <c r="E114" s="30">
        <v>80.5</v>
      </c>
      <c r="F114" s="36">
        <v>12</v>
      </c>
      <c r="G114" s="37" t="s">
        <v>207</v>
      </c>
      <c r="H114" s="22"/>
    </row>
    <row r="115" ht="35" customHeight="1" spans="1:8">
      <c r="A115" s="30">
        <v>13</v>
      </c>
      <c r="B115" s="30">
        <v>201708</v>
      </c>
      <c r="C115" s="30" t="s">
        <v>166</v>
      </c>
      <c r="D115" s="30" t="s">
        <v>9</v>
      </c>
      <c r="E115" s="30">
        <v>78.75</v>
      </c>
      <c r="F115" s="36">
        <v>13</v>
      </c>
      <c r="G115" s="37" t="s">
        <v>207</v>
      </c>
      <c r="H115" s="22"/>
    </row>
    <row r="116" ht="35" customHeight="1" spans="1:8">
      <c r="A116" s="30">
        <v>14</v>
      </c>
      <c r="B116" s="30">
        <v>201708</v>
      </c>
      <c r="C116" s="30" t="s">
        <v>178</v>
      </c>
      <c r="D116" s="30" t="s">
        <v>9</v>
      </c>
      <c r="E116" s="30">
        <v>75.63</v>
      </c>
      <c r="F116" s="36">
        <v>14</v>
      </c>
      <c r="G116" s="37" t="s">
        <v>207</v>
      </c>
      <c r="H116" s="22"/>
    </row>
    <row r="117" ht="35" customHeight="1" spans="1:8">
      <c r="A117" s="30">
        <v>15</v>
      </c>
      <c r="B117" s="30">
        <v>201708</v>
      </c>
      <c r="C117" s="30" t="s">
        <v>27</v>
      </c>
      <c r="D117" s="30" t="s">
        <v>9</v>
      </c>
      <c r="E117" s="30">
        <v>75</v>
      </c>
      <c r="F117" s="36">
        <v>15</v>
      </c>
      <c r="G117" s="37" t="s">
        <v>207</v>
      </c>
      <c r="H117" s="22"/>
    </row>
    <row r="118" ht="35" customHeight="1" spans="1:8">
      <c r="A118" s="30">
        <v>16</v>
      </c>
      <c r="B118" s="30">
        <v>201708</v>
      </c>
      <c r="C118" s="30" t="s">
        <v>185</v>
      </c>
      <c r="D118" s="30" t="s">
        <v>9</v>
      </c>
      <c r="E118" s="30">
        <v>73.63</v>
      </c>
      <c r="F118" s="36">
        <v>16</v>
      </c>
      <c r="G118" s="37" t="s">
        <v>207</v>
      </c>
      <c r="H118" s="22"/>
    </row>
    <row r="119" ht="35" customHeight="1" spans="1:8">
      <c r="A119" s="30">
        <v>17</v>
      </c>
      <c r="B119" s="30">
        <v>201708</v>
      </c>
      <c r="C119" s="30" t="s">
        <v>169</v>
      </c>
      <c r="D119" s="30" t="s">
        <v>9</v>
      </c>
      <c r="E119" s="30">
        <v>72.13</v>
      </c>
      <c r="F119" s="36">
        <v>17</v>
      </c>
      <c r="G119" s="37" t="s">
        <v>207</v>
      </c>
      <c r="H119" s="22"/>
    </row>
    <row r="120" ht="35" customHeight="1" spans="1:8">
      <c r="A120" s="30">
        <v>18</v>
      </c>
      <c r="B120" s="30">
        <v>201708</v>
      </c>
      <c r="C120" s="30" t="s">
        <v>170</v>
      </c>
      <c r="D120" s="30" t="s">
        <v>9</v>
      </c>
      <c r="E120" s="30">
        <v>72.13</v>
      </c>
      <c r="F120" s="36">
        <v>17</v>
      </c>
      <c r="G120" s="37" t="s">
        <v>207</v>
      </c>
      <c r="H120" s="22"/>
    </row>
    <row r="121" ht="35" customHeight="1" spans="1:8">
      <c r="A121" s="30">
        <v>19</v>
      </c>
      <c r="B121" s="30">
        <v>201708</v>
      </c>
      <c r="C121" s="30" t="s">
        <v>171</v>
      </c>
      <c r="D121" s="30" t="s">
        <v>9</v>
      </c>
      <c r="E121" s="30">
        <v>71</v>
      </c>
      <c r="F121" s="36">
        <v>19</v>
      </c>
      <c r="G121" s="37" t="s">
        <v>207</v>
      </c>
      <c r="H121" s="22"/>
    </row>
    <row r="122" ht="35" customHeight="1" spans="1:8">
      <c r="A122" s="30">
        <v>20</v>
      </c>
      <c r="B122" s="30">
        <v>201708</v>
      </c>
      <c r="C122" s="30" t="s">
        <v>189</v>
      </c>
      <c r="D122" s="30" t="s">
        <v>9</v>
      </c>
      <c r="E122" s="30">
        <v>68.5</v>
      </c>
      <c r="F122" s="36">
        <v>20</v>
      </c>
      <c r="G122" s="37" t="s">
        <v>207</v>
      </c>
      <c r="H122" s="22"/>
    </row>
    <row r="123" ht="35" customHeight="1" spans="1:8">
      <c r="A123" s="30">
        <v>21</v>
      </c>
      <c r="B123" s="30">
        <v>201708</v>
      </c>
      <c r="C123" s="30" t="s">
        <v>182</v>
      </c>
      <c r="D123" s="30" t="s">
        <v>9</v>
      </c>
      <c r="E123" s="30">
        <v>62.13</v>
      </c>
      <c r="F123" s="36">
        <v>21</v>
      </c>
      <c r="G123" s="37" t="s">
        <v>207</v>
      </c>
      <c r="H123" s="22"/>
    </row>
    <row r="124" ht="35" customHeight="1" spans="1:8">
      <c r="A124" s="30">
        <v>22</v>
      </c>
      <c r="B124" s="30">
        <v>201708</v>
      </c>
      <c r="C124" s="30" t="s">
        <v>179</v>
      </c>
      <c r="D124" s="30" t="s">
        <v>9</v>
      </c>
      <c r="E124" s="30">
        <v>21.25</v>
      </c>
      <c r="F124" s="36">
        <v>22</v>
      </c>
      <c r="G124" s="36" t="s">
        <v>208</v>
      </c>
      <c r="H124" s="22"/>
    </row>
    <row r="125" ht="35" customHeight="1" spans="1:8">
      <c r="A125" s="32" t="s">
        <v>220</v>
      </c>
      <c r="B125" s="32"/>
      <c r="C125" s="32"/>
      <c r="D125" s="32"/>
      <c r="E125" s="32"/>
      <c r="F125" s="32"/>
      <c r="G125" s="32"/>
      <c r="H125" s="33"/>
    </row>
    <row r="126" ht="35" customHeight="1" spans="1:8">
      <c r="A126" s="34" t="s">
        <v>1</v>
      </c>
      <c r="B126" s="34" t="s">
        <v>3</v>
      </c>
      <c r="C126" s="34" t="s">
        <v>4</v>
      </c>
      <c r="D126" s="34" t="s">
        <v>5</v>
      </c>
      <c r="E126" s="34" t="s">
        <v>6</v>
      </c>
      <c r="F126" s="35" t="s">
        <v>210</v>
      </c>
      <c r="G126" s="35" t="s">
        <v>205</v>
      </c>
      <c r="H126" s="10" t="s">
        <v>216</v>
      </c>
    </row>
    <row r="127" ht="35" customHeight="1" spans="1:8">
      <c r="A127" s="30">
        <v>1</v>
      </c>
      <c r="B127" s="30">
        <v>201709</v>
      </c>
      <c r="C127" s="30" t="s">
        <v>200</v>
      </c>
      <c r="D127" s="30" t="s">
        <v>9</v>
      </c>
      <c r="E127" s="30">
        <v>76.63</v>
      </c>
      <c r="F127" s="36">
        <v>1</v>
      </c>
      <c r="G127" s="37" t="s">
        <v>207</v>
      </c>
      <c r="H127" s="22"/>
    </row>
    <row r="128" ht="35" customHeight="1" spans="1:8">
      <c r="A128" s="30">
        <v>2</v>
      </c>
      <c r="B128" s="30">
        <v>201709</v>
      </c>
      <c r="C128" s="30" t="s">
        <v>192</v>
      </c>
      <c r="D128" s="30" t="s">
        <v>9</v>
      </c>
      <c r="E128" s="30">
        <v>76.5</v>
      </c>
      <c r="F128" s="36">
        <v>2</v>
      </c>
      <c r="G128" s="37" t="s">
        <v>207</v>
      </c>
      <c r="H128" s="22"/>
    </row>
    <row r="129" ht="35" customHeight="1" spans="1:8">
      <c r="A129" s="30">
        <v>3</v>
      </c>
      <c r="B129" s="30">
        <v>201709</v>
      </c>
      <c r="C129" s="30" t="s">
        <v>195</v>
      </c>
      <c r="D129" s="30" t="s">
        <v>9</v>
      </c>
      <c r="E129" s="30">
        <v>75.25</v>
      </c>
      <c r="F129" s="36">
        <v>3</v>
      </c>
      <c r="G129" s="37" t="s">
        <v>207</v>
      </c>
      <c r="H129" s="22"/>
    </row>
    <row r="130" ht="35" customHeight="1" spans="1:8">
      <c r="A130" s="30">
        <v>4</v>
      </c>
      <c r="B130" s="30">
        <v>201709</v>
      </c>
      <c r="C130" s="30" t="s">
        <v>197</v>
      </c>
      <c r="D130" s="30" t="s">
        <v>9</v>
      </c>
      <c r="E130" s="30">
        <v>72.25</v>
      </c>
      <c r="F130" s="36">
        <v>4</v>
      </c>
      <c r="G130" s="37" t="s">
        <v>207</v>
      </c>
      <c r="H130" s="22"/>
    </row>
    <row r="131" ht="35" customHeight="1" spans="1:8">
      <c r="A131" s="30">
        <v>5</v>
      </c>
      <c r="B131" s="30">
        <v>201709</v>
      </c>
      <c r="C131" s="30" t="s">
        <v>194</v>
      </c>
      <c r="D131" s="30" t="s">
        <v>9</v>
      </c>
      <c r="E131" s="30">
        <v>71.63</v>
      </c>
      <c r="F131" s="36">
        <v>5</v>
      </c>
      <c r="G131" s="37" t="s">
        <v>207</v>
      </c>
      <c r="H131" s="22"/>
    </row>
    <row r="132" ht="35" customHeight="1" spans="1:8">
      <c r="A132" s="30">
        <v>6</v>
      </c>
      <c r="B132" s="30">
        <v>201709</v>
      </c>
      <c r="C132" s="30" t="s">
        <v>198</v>
      </c>
      <c r="D132" s="30" t="s">
        <v>9</v>
      </c>
      <c r="E132" s="30">
        <v>71.63</v>
      </c>
      <c r="F132" s="36">
        <v>5</v>
      </c>
      <c r="G132" s="37" t="s">
        <v>207</v>
      </c>
      <c r="H132" s="22"/>
    </row>
    <row r="133" ht="35" customHeight="1" spans="1:8">
      <c r="A133" s="30">
        <v>7</v>
      </c>
      <c r="B133" s="30">
        <v>201709</v>
      </c>
      <c r="C133" s="30" t="s">
        <v>199</v>
      </c>
      <c r="D133" s="30" t="s">
        <v>9</v>
      </c>
      <c r="E133" s="30">
        <v>70.5</v>
      </c>
      <c r="F133" s="36">
        <v>7</v>
      </c>
      <c r="G133" s="37" t="s">
        <v>207</v>
      </c>
      <c r="H133" s="22"/>
    </row>
    <row r="134" ht="35" customHeight="1" spans="1:8">
      <c r="A134" s="30">
        <v>8</v>
      </c>
      <c r="B134" s="30">
        <v>201709</v>
      </c>
      <c r="C134" s="30" t="s">
        <v>193</v>
      </c>
      <c r="D134" s="30" t="s">
        <v>9</v>
      </c>
      <c r="E134" s="30">
        <v>62</v>
      </c>
      <c r="F134" s="36">
        <v>8</v>
      </c>
      <c r="G134" s="37" t="s">
        <v>207</v>
      </c>
      <c r="H134" s="22"/>
    </row>
  </sheetData>
  <mergeCells count="13">
    <mergeCell ref="A1:H1"/>
    <mergeCell ref="A2:H2"/>
    <mergeCell ref="A56:H56"/>
    <mergeCell ref="A65:H65"/>
    <mergeCell ref="A79:H79"/>
    <mergeCell ref="A85:H85"/>
    <mergeCell ref="A93:H93"/>
    <mergeCell ref="A98:H98"/>
    <mergeCell ref="A101:H101"/>
    <mergeCell ref="A125:H125"/>
    <mergeCell ref="H58:H59"/>
    <mergeCell ref="H81:H82"/>
    <mergeCell ref="H95:H9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面试成绩公告排名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2018-01-22T02:45:00Z</dcterms:created>
  <dcterms:modified xsi:type="dcterms:W3CDTF">2018-01-24T09:35:22Z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