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总表" sheetId="1" r:id="rId1"/>
    <sheet name="大理市" sheetId="2" r:id="rId2"/>
    <sheet name="洱源县" sheetId="3" r:id="rId3"/>
    <sheet name="宾川县" sheetId="4" r:id="rId4"/>
    <sheet name="南涧县" sheetId="5" r:id="rId5"/>
    <sheet name="永平县" sheetId="6" r:id="rId6"/>
    <sheet name="弥渡县" sheetId="7" r:id="rId7"/>
    <sheet name="云龙县" sheetId="8" r:id="rId8"/>
    <sheet name="巍山县" sheetId="9" r:id="rId9"/>
    <sheet name="剑川县" sheetId="10" r:id="rId10"/>
    <sheet name="鹤庆县" sheetId="11" r:id="rId11"/>
    <sheet name="漾濞县" sheetId="12" r:id="rId12"/>
    <sheet name="祥云县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<sst xmlns="http://schemas.openxmlformats.org/spreadsheetml/2006/main" count="6973" uniqueCount="1423">
  <si>
    <t xml:space="preserve"> 2017年大理州专业技术人员到基层服务岗位需求信息表</t>
  </si>
  <si>
    <t>序号</t>
  </si>
  <si>
    <t>单位名称</t>
  </si>
  <si>
    <t>单位</t>
  </si>
  <si>
    <t>主管部门</t>
  </si>
  <si>
    <t>单位详细地址</t>
  </si>
  <si>
    <t>需具备职称或</t>
  </si>
  <si>
    <t>专业</t>
  </si>
  <si>
    <t>其他条件</t>
  </si>
  <si>
    <t>拟从事岗位</t>
  </si>
  <si>
    <t>人数</t>
  </si>
  <si>
    <t>性质</t>
  </si>
  <si>
    <t>职（执）业医师</t>
  </si>
  <si>
    <t>大理州大理市湾桥卫生院</t>
  </si>
  <si>
    <t>事业</t>
  </si>
  <si>
    <t>大理市卫计局</t>
  </si>
  <si>
    <t>大理市湾桥镇湾桥村委会</t>
  </si>
  <si>
    <t>执业医师</t>
  </si>
  <si>
    <t>普外科</t>
  </si>
  <si>
    <t>外科临床</t>
  </si>
  <si>
    <t>心内科</t>
  </si>
  <si>
    <t>内科临床</t>
  </si>
  <si>
    <t>内分泌科</t>
  </si>
  <si>
    <t>大理州大理市凤仪卫生院</t>
  </si>
  <si>
    <t>大理市凤仪镇凤鸣西街94号</t>
  </si>
  <si>
    <t>临床医学</t>
  </si>
  <si>
    <t>内科、外科</t>
  </si>
  <si>
    <t>主治医师及以上</t>
  </si>
  <si>
    <t>大理州大理市太邑卫生院</t>
  </si>
  <si>
    <t>大理市太邑乡太邑村</t>
  </si>
  <si>
    <t>全科或内科</t>
  </si>
  <si>
    <t>临床诊疗工作</t>
  </si>
  <si>
    <t>大理州大理市喜洲卫生院</t>
  </si>
  <si>
    <t>大理市喜洲镇开发区大丽路西侧</t>
  </si>
  <si>
    <t>中医推拿</t>
  </si>
  <si>
    <t>妇产科</t>
  </si>
  <si>
    <t>妇科疾病</t>
  </si>
  <si>
    <t>普通外科</t>
  </si>
  <si>
    <t>外科</t>
  </si>
  <si>
    <t>大理州大理市双廊卫生院</t>
  </si>
  <si>
    <t>大理市双廊镇双廊村民族文化街01号</t>
  </si>
  <si>
    <t>内科</t>
  </si>
  <si>
    <t>大理州大理市挖色卫生院</t>
  </si>
  <si>
    <t>大理市挖色镇挖色村</t>
  </si>
  <si>
    <t>大理州大理市下关镇国土和村镇规划建设服务中心</t>
  </si>
  <si>
    <t>大理市下关镇人民政府</t>
  </si>
  <si>
    <t>大理市下关镇龙溪路52号</t>
  </si>
  <si>
    <t>工程师及以上</t>
  </si>
  <si>
    <t>建筑工程</t>
  </si>
  <si>
    <t>限男性</t>
  </si>
  <si>
    <t>村镇建设</t>
  </si>
  <si>
    <t>下关镇国土和村镇规划建设服务中心</t>
  </si>
  <si>
    <t>城乡规划</t>
  </si>
  <si>
    <t>村镇规划</t>
  </si>
  <si>
    <t>大理州大理市下关镇洱海与环境保护服务中心</t>
  </si>
  <si>
    <t>环境保护</t>
  </si>
  <si>
    <t>洱海及环境保护</t>
  </si>
  <si>
    <t>大理州大理市大理镇洱海和环境保护服务中心</t>
  </si>
  <si>
    <t>大理市大理镇人民政府</t>
  </si>
  <si>
    <t>大理市大理古城北门街180号</t>
  </si>
  <si>
    <t>环境规划、管理、环境保护、环境治理等相关专业</t>
  </si>
  <si>
    <t>洱海和环境保护服务中心</t>
  </si>
  <si>
    <t>大理州大理市大理镇国土和村镇规划建设服务中心</t>
  </si>
  <si>
    <t>国土规划建设、测量、土地管理等相关专业</t>
  </si>
  <si>
    <t>国土和村镇规划建设服务中心</t>
  </si>
  <si>
    <t>大理州大理市银桥镇洱海和环境保护中心</t>
  </si>
  <si>
    <t>大理市银桥镇人民政府</t>
  </si>
  <si>
    <t>大理市银桥镇鹤阳村头铺</t>
  </si>
  <si>
    <t>洱海和环境保护中心</t>
  </si>
  <si>
    <t>水质监测</t>
  </si>
  <si>
    <t>大理州大理市海东中学</t>
  </si>
  <si>
    <t>大理市教育局</t>
  </si>
  <si>
    <t>大理市海东镇学府路</t>
  </si>
  <si>
    <t>一级教师及以上</t>
  </si>
  <si>
    <t>数学</t>
  </si>
  <si>
    <t>具备相应教师资格</t>
  </si>
  <si>
    <t>数学教学</t>
  </si>
  <si>
    <t>大理州大理市上关镇三中</t>
  </si>
  <si>
    <t>大理市上关镇兆邑村</t>
  </si>
  <si>
    <t>体育</t>
  </si>
  <si>
    <t>体育教学</t>
  </si>
  <si>
    <t>大理州大理市上关镇二中</t>
  </si>
  <si>
    <t>大理市上关镇河尾村</t>
  </si>
  <si>
    <t>英语</t>
  </si>
  <si>
    <t>英语教学</t>
  </si>
  <si>
    <t>大理州大理市挖色镇中心完小白柳箐校点</t>
  </si>
  <si>
    <t>大理市挖色镇挖色村委会</t>
  </si>
  <si>
    <t>大理州大理市双廊镇石块完小</t>
  </si>
  <si>
    <t>大理市双廊镇石块村委会</t>
  </si>
  <si>
    <t>语文</t>
  </si>
  <si>
    <t>语文教学</t>
  </si>
  <si>
    <t>大理州大理市太邑乡桃树完小</t>
  </si>
  <si>
    <t>大理市太邑桃树村松坪社</t>
  </si>
  <si>
    <t>大理州大理市太邑乡己早完小</t>
  </si>
  <si>
    <t>大理市太邑乡己早村委会</t>
  </si>
  <si>
    <t>音乐</t>
  </si>
  <si>
    <t>音乐教师</t>
  </si>
  <si>
    <t>大理州大理市太邑乡乌栖完小</t>
  </si>
  <si>
    <t>大理市太邑乡乌栖村委会啊必社</t>
  </si>
  <si>
    <t>美术</t>
  </si>
  <si>
    <t>美术教学</t>
  </si>
  <si>
    <t>大理州大理市凤仪镇后山完小</t>
  </si>
  <si>
    <t>大理市凤仪镇后山村</t>
  </si>
  <si>
    <t>大理州洱源县邓川镇邓川初级中学</t>
  </si>
  <si>
    <t>洱源县教育局</t>
  </si>
  <si>
    <t>洱源县邓川镇新州村德源山</t>
  </si>
  <si>
    <t>中小学一级教师及以上</t>
  </si>
  <si>
    <t>信息技术</t>
  </si>
  <si>
    <t>初中信息技术教学</t>
  </si>
  <si>
    <t>大理州洱源县邓川镇旧州中心完小</t>
  </si>
  <si>
    <t>洱源县邓川镇旧州村委会</t>
  </si>
  <si>
    <t>小学英语教学</t>
  </si>
  <si>
    <t>大理州洱源县三营镇永胜菜园小学</t>
  </si>
  <si>
    <t>洱源县三营镇永胜村委会菜园组</t>
  </si>
  <si>
    <t>小学语文教学</t>
  </si>
  <si>
    <t>大理州洱源县三营镇永乐朱家营完小</t>
  </si>
  <si>
    <t>洱源县三营镇永乐村委会朱南组</t>
  </si>
  <si>
    <t>大理州洱源县牛街乡牛街初级中学</t>
  </si>
  <si>
    <t>洱源县牛街乡牛街初级中学</t>
  </si>
  <si>
    <t>本科及以上学历</t>
  </si>
  <si>
    <t>初中语文教学</t>
  </si>
  <si>
    <t>物理</t>
  </si>
  <si>
    <t>初中物理教学</t>
  </si>
  <si>
    <t>大理州洱源县茈碧湖镇丰源中心完小</t>
  </si>
  <si>
    <t>洱源县茈碧湖镇丰源中心完小</t>
  </si>
  <si>
    <t>小学美术教学</t>
  </si>
  <si>
    <t>大理州洱源县凤羽镇凤羽一中</t>
  </si>
  <si>
    <t>洱源县凤羽镇凤羽街</t>
  </si>
  <si>
    <t>大理州洱源县凤羽镇白米中心完小</t>
  </si>
  <si>
    <t>洱源县凤羽镇白米村委会</t>
  </si>
  <si>
    <t>小学音乐教学</t>
  </si>
  <si>
    <t>大理州洱源县凤羽镇凤河中心完小</t>
  </si>
  <si>
    <t>洱源县凤羽镇凤河村委会</t>
  </si>
  <si>
    <t>小学体育教学</t>
  </si>
  <si>
    <t>大理州洱源县炼铁乡锦华希望小学</t>
  </si>
  <si>
    <t>洱源县炼铁乡长邑村长邑小组</t>
  </si>
  <si>
    <t>语文或数学</t>
  </si>
  <si>
    <t>小学数学教学</t>
  </si>
  <si>
    <t>大理州洱源县炼铁乡新庄中心完小</t>
  </si>
  <si>
    <t>洱源县炼铁乡新庄村界曲小组</t>
  </si>
  <si>
    <t>大理州洱源县乔后镇乔后初级中学</t>
  </si>
  <si>
    <t>洱源县乔后镇营头组43号</t>
  </si>
  <si>
    <t>化学</t>
  </si>
  <si>
    <t>本科学历</t>
  </si>
  <si>
    <t>初中化学教学</t>
  </si>
  <si>
    <t>地理</t>
  </si>
  <si>
    <t>初中地理教学</t>
  </si>
  <si>
    <t>大理州洱源县西山乡西山初级中学</t>
  </si>
  <si>
    <t>洱源县西山乡西山村杉树小组</t>
  </si>
  <si>
    <t>历史</t>
  </si>
  <si>
    <t>初中历史教学</t>
  </si>
  <si>
    <t>大理州洱源县西山乡西山中心完小</t>
  </si>
  <si>
    <t>大理州洱源县邓川镇中心卫生院</t>
  </si>
  <si>
    <t>洱源县卫生和计划生育局</t>
  </si>
  <si>
    <t>洱源县邓川镇新州街19号</t>
  </si>
  <si>
    <t>大理州洱源县右所镇卫生院</t>
  </si>
  <si>
    <t>洱源县右所镇右所街东侧</t>
  </si>
  <si>
    <t>执业医师及以上</t>
  </si>
  <si>
    <t>临床</t>
  </si>
  <si>
    <t>大理州洱源县三营镇中心卫生院</t>
  </si>
  <si>
    <t>洱源县三营镇三营街7号</t>
  </si>
  <si>
    <t>主管护师及以上</t>
  </si>
  <si>
    <t>护理学</t>
  </si>
  <si>
    <t>护理工作</t>
  </si>
  <si>
    <t>大理州洱源县牛街乡卫生院</t>
  </si>
  <si>
    <t>洱源县牛街乡牛街村</t>
  </si>
  <si>
    <t>主管技师及以上</t>
  </si>
  <si>
    <t>医学检验</t>
  </si>
  <si>
    <t>检验</t>
  </si>
  <si>
    <t>大理州洱源县凤羽镇卫生院</t>
  </si>
  <si>
    <t>洱源县凤羽镇卫生院</t>
  </si>
  <si>
    <t>中医学</t>
  </si>
  <si>
    <t>大理州洱源县炼铁乡中心卫生院</t>
  </si>
  <si>
    <t>洱源县炼铁乡炼铁街89号</t>
  </si>
  <si>
    <t>专长慢性病、老年病</t>
  </si>
  <si>
    <t>医学影像</t>
  </si>
  <si>
    <t>专长彩超</t>
  </si>
  <si>
    <t>影像</t>
  </si>
  <si>
    <t xml:space="preserve">大理州洱源县西山乡卫生院 </t>
  </si>
  <si>
    <t>洱源县西山乡西山街04号</t>
  </si>
  <si>
    <t>中医</t>
  </si>
  <si>
    <t>大理州洱源县乔后镇卫生院</t>
  </si>
  <si>
    <t>洱源县乔后镇复线路东</t>
  </si>
  <si>
    <t>专长妇产科</t>
  </si>
  <si>
    <t>大理州洱源县邓川镇水保站</t>
  </si>
  <si>
    <t>洱源县邓川镇人民政府</t>
  </si>
  <si>
    <t>洱源县邓川镇新州街1号</t>
  </si>
  <si>
    <t>农田水利、水利建筑相关</t>
  </si>
  <si>
    <t>农田水利工程</t>
  </si>
  <si>
    <t>大理州洱源县炼铁乡林业站</t>
  </si>
  <si>
    <t>洱源县炼铁乡人民政府</t>
  </si>
  <si>
    <t>洱源炼铁街08号</t>
  </si>
  <si>
    <t>林业相关专业</t>
  </si>
  <si>
    <t>病虫害防治</t>
  </si>
  <si>
    <t>林业技术</t>
  </si>
  <si>
    <t>大理州洱源县牛街乡环保服务中心</t>
  </si>
  <si>
    <t>洱源县牛街乡人民政府</t>
  </si>
  <si>
    <t>环境保护相关专业</t>
  </si>
  <si>
    <t>大理州洱源县乔后镇人民政府</t>
  </si>
  <si>
    <t>机关</t>
  </si>
  <si>
    <t>洱源县乔后镇人民政府</t>
  </si>
  <si>
    <t>洱源县乔后镇乔后村乔后街19号</t>
  </si>
  <si>
    <t>大理州宾川县金牛镇中心卫生院</t>
  </si>
  <si>
    <t>宾川县卫生和计划生育局</t>
  </si>
  <si>
    <t>宾川县金牛镇佛都路278号</t>
  </si>
  <si>
    <t>具有执业医师及以上资格</t>
  </si>
  <si>
    <t>注册执业范围为医学影像学</t>
  </si>
  <si>
    <t>B超、心电图</t>
  </si>
  <si>
    <t>注册执业范围为医学检验、病理专业</t>
  </si>
  <si>
    <t>注册执业范围为中医专业</t>
  </si>
  <si>
    <t>注册执业范围为内儿科专业</t>
  </si>
  <si>
    <t>内儿科</t>
  </si>
  <si>
    <t>大理州宾川县宾居镇中心卫生院</t>
  </si>
  <si>
    <t>宾川县宾居镇宾居街58号</t>
  </si>
  <si>
    <t>五官科临床诊疗</t>
  </si>
  <si>
    <t>大理州宾川县州城镇卫生院</t>
  </si>
  <si>
    <t>宾川县州城镇州城街西门131号</t>
  </si>
  <si>
    <t>西医临床</t>
  </si>
  <si>
    <t>具有主管护师及以上资格</t>
  </si>
  <si>
    <t>护理</t>
  </si>
  <si>
    <t>大理州宾川县鸡足山镇卫生院</t>
  </si>
  <si>
    <t>宾川县鸡足山镇炼洞村委会炼洞新街</t>
  </si>
  <si>
    <t>中医执业医师及以上</t>
  </si>
  <si>
    <t>中医临床</t>
  </si>
  <si>
    <t>大理州宾川县乔甸镇卫生院</t>
  </si>
  <si>
    <t>宾川县乔甸镇杨保街</t>
  </si>
  <si>
    <t>西医临床诊疗</t>
  </si>
  <si>
    <t>大理州宾川县力角镇卫生院</t>
  </si>
  <si>
    <t>宾川县力角镇力角街90号</t>
  </si>
  <si>
    <t>彩超、心电图</t>
  </si>
  <si>
    <t>大理州宾川县钟英乡卫生院</t>
  </si>
  <si>
    <t>宾川县钟英乡钟英街2号</t>
  </si>
  <si>
    <t>大理州宾川县大营镇卫生院</t>
  </si>
  <si>
    <t>宾川县大营镇大营街53号</t>
  </si>
  <si>
    <t>儿科</t>
  </si>
  <si>
    <t>放射科</t>
  </si>
  <si>
    <t>B超</t>
  </si>
  <si>
    <t>心电图</t>
  </si>
  <si>
    <t xml:space="preserve">大理州宾川县平川镇中心卫生院  </t>
  </si>
  <si>
    <t>宾川县平川镇平川北街15号</t>
  </si>
  <si>
    <t>妇产科临床</t>
  </si>
  <si>
    <t>大理州宾川县金牛镇社会保障服务中心</t>
  </si>
  <si>
    <t>宾川县金牛镇人民政府</t>
  </si>
  <si>
    <t>宾川县金牛镇政通路1号</t>
  </si>
  <si>
    <t>经济师</t>
  </si>
  <si>
    <t>人力资源经济</t>
  </si>
  <si>
    <t>精通人力资源管理，熟悉社保、医保、劳动力转移等工作。</t>
  </si>
  <si>
    <t>人力资源管理</t>
  </si>
  <si>
    <t>大理州宾川县金牛镇农业综合服务中心农业组</t>
  </si>
  <si>
    <t>高级农艺师</t>
  </si>
  <si>
    <t>作物</t>
  </si>
  <si>
    <t>在蔬菜、柑桔栽培、病虫害防治有一定的研究，在业内有显著成绩。</t>
  </si>
  <si>
    <t>蔬菜、柑桔栽培、病虫害防治管理、研究</t>
  </si>
  <si>
    <t>大理州宾川县金牛镇农业综合服务中心水利组</t>
  </si>
  <si>
    <t>高级水利工程师</t>
  </si>
  <si>
    <t>水利水电</t>
  </si>
  <si>
    <t>有丰富的河流、水塘的治理经验</t>
  </si>
  <si>
    <t>河流、水塘治理</t>
  </si>
  <si>
    <t>大理州宾川县金牛镇农业综合服务中心林业组</t>
  </si>
  <si>
    <t>高级林业工程师</t>
  </si>
  <si>
    <t>林学</t>
  </si>
  <si>
    <t>熟练掌握作业设计方面的专业知识，能够识图、看图、画图。</t>
  </si>
  <si>
    <t>林业方面的作业设计</t>
  </si>
  <si>
    <t>大理州宾川县金牛镇农业综合服务中心农经组</t>
  </si>
  <si>
    <t>高级经济师</t>
  </si>
  <si>
    <t>熟悉农村土地政策，有一定的协调能力</t>
  </si>
  <si>
    <t>农村土地资产管理</t>
  </si>
  <si>
    <t>大理州宾川县金牛镇农业综合服务中心动物疫病防治服务组</t>
  </si>
  <si>
    <t>高级畜牧师</t>
  </si>
  <si>
    <t>畜牧兽医</t>
  </si>
  <si>
    <t>能够指导重大动物疫病防控工作，有理论，有经验。</t>
  </si>
  <si>
    <t>重大动物疫病防控</t>
  </si>
  <si>
    <t>大理州宾川县金牛镇国土和村镇规划建设服务中心</t>
  </si>
  <si>
    <t>高级环保工程师</t>
  </si>
  <si>
    <t>环保</t>
  </si>
  <si>
    <t>在环境污染方面有一定的理论水平，并且有实践经验。</t>
  </si>
  <si>
    <t>环境污染治理</t>
  </si>
  <si>
    <t>大理州宾川县宾川县平川镇中心校</t>
  </si>
  <si>
    <t>宾川县教育局</t>
  </si>
  <si>
    <t>宾川县平川镇平川街</t>
  </si>
  <si>
    <t>小学美术</t>
  </si>
  <si>
    <t>大理州宾川县拉乌乡中心校</t>
  </si>
  <si>
    <t>宾川县拉乌乡拉乌街</t>
  </si>
  <si>
    <t>初中体育</t>
  </si>
  <si>
    <t>大理州宾川县钟英乡中心校</t>
  </si>
  <si>
    <t>宾川县钟英乡皮厂街</t>
  </si>
  <si>
    <t>小学音乐</t>
  </si>
  <si>
    <t>大理州宾川县乔甸镇中心校</t>
  </si>
  <si>
    <t>宾川县乔甸镇乔甸街</t>
  </si>
  <si>
    <t>小学数学</t>
  </si>
  <si>
    <t>大理州宾川县州城镇中心校</t>
  </si>
  <si>
    <t>宾川县州城镇州城街</t>
  </si>
  <si>
    <t>初中美术</t>
  </si>
  <si>
    <t>大理州宾川县宾居镇中心校</t>
  </si>
  <si>
    <t>宾川县宾居镇宾居街</t>
  </si>
  <si>
    <t>小学体育</t>
  </si>
  <si>
    <t>大理州宾川县大营镇中心校</t>
  </si>
  <si>
    <t>宾川县大营镇大营街</t>
  </si>
  <si>
    <t>初中语文</t>
  </si>
  <si>
    <t>大理州宾川县鸡足山镇中心校</t>
  </si>
  <si>
    <t>宾川县鸡足山镇炼洞新街</t>
  </si>
  <si>
    <t>大理州宾川县力角镇中心校</t>
  </si>
  <si>
    <t>宾川县力角镇力角街</t>
  </si>
  <si>
    <t>小学信息技术</t>
  </si>
  <si>
    <t>大理州宾川县鸡足山镇农业综合服务中心农经组</t>
  </si>
  <si>
    <t>宾川县鸡足山镇人民政府</t>
  </si>
  <si>
    <t>宾川县鸡足山镇沙址</t>
  </si>
  <si>
    <t>会计师</t>
  </si>
  <si>
    <t>经济管理类</t>
  </si>
  <si>
    <t>会计</t>
  </si>
  <si>
    <t>大理州宾川县鸡足山镇农业综合服务中心畜牧组</t>
  </si>
  <si>
    <t>畜牧师或兽医师及以上职称</t>
  </si>
  <si>
    <t>大理州宾川县鸡足山镇农业综合服务中心水务组</t>
  </si>
  <si>
    <t>工程师及以上职称</t>
  </si>
  <si>
    <t>水利工程技术</t>
  </si>
  <si>
    <t>水利工程</t>
  </si>
  <si>
    <t>大理州宾川县鸡足山镇国土和村镇规划建设服务中心</t>
  </si>
  <si>
    <t>工程建设</t>
  </si>
  <si>
    <t>大理州宾川县鸡足山镇文化广播电视服务中心</t>
  </si>
  <si>
    <t>馆员及以上职称</t>
  </si>
  <si>
    <t>群众文化</t>
  </si>
  <si>
    <t>大理州宾川县平川镇农业综合服务中心</t>
  </si>
  <si>
    <t>宾川县平川镇人民政府</t>
  </si>
  <si>
    <t>大专及以上</t>
  </si>
  <si>
    <t>大理州宾川县拉乌彝族乡文化广播电视服务中心</t>
  </si>
  <si>
    <t>宾川县拉乌彝族乡人民政府</t>
  </si>
  <si>
    <t>宾川县拉乌乡碧鸡街7号</t>
  </si>
  <si>
    <t>馆员或三级演员及以上职称</t>
  </si>
  <si>
    <t>群文、艺术</t>
  </si>
  <si>
    <t>群文文化</t>
  </si>
  <si>
    <t>大理州宾川县拉乌彝族乡农业综合服务中心畜牧组</t>
  </si>
  <si>
    <t>兽医师及以上职称</t>
  </si>
  <si>
    <t>动物防疫</t>
  </si>
  <si>
    <t>大理州宾川县拉乌彝族乡农业综合服务中心水务组</t>
  </si>
  <si>
    <t>水利工程、测绘</t>
  </si>
  <si>
    <t>水利</t>
  </si>
  <si>
    <t>大理州宾川县大营镇农业综合服务中心农业组</t>
  </si>
  <si>
    <t>宾川县大营镇人民政府</t>
  </si>
  <si>
    <t>宾川县大营镇大营街1号</t>
  </si>
  <si>
    <t>园艺、农学</t>
  </si>
  <si>
    <t>水果生产</t>
  </si>
  <si>
    <t>大理州宾川县大营镇农业综合服务中心畜牧组</t>
  </si>
  <si>
    <t>宾川县大营镇大营街2号</t>
  </si>
  <si>
    <t>高级兽医师</t>
  </si>
  <si>
    <t>大理州宾川县大营镇农业综合服务中心农经组</t>
  </si>
  <si>
    <t>宾川县大营镇大营街3号</t>
  </si>
  <si>
    <t>经济师及以上职称</t>
  </si>
  <si>
    <t>经济管理</t>
  </si>
  <si>
    <t>统计</t>
  </si>
  <si>
    <t>宾川县大营镇大营街4号</t>
  </si>
  <si>
    <t>大理州宾川县大营镇农业综合服务中心林业组</t>
  </si>
  <si>
    <t>宾川县大营镇大营街5号</t>
  </si>
  <si>
    <t>林业高级工程师</t>
  </si>
  <si>
    <t>林业工作</t>
  </si>
  <si>
    <t>大理州宾川县大营镇农业综合服务中心水务组</t>
  </si>
  <si>
    <t>宾川县大营镇大营街6号</t>
  </si>
  <si>
    <t>工程师</t>
  </si>
  <si>
    <t>45岁以下</t>
  </si>
  <si>
    <t>勘测、预决算</t>
  </si>
  <si>
    <t>大理州宾川县大营镇文化广播电视服务中心</t>
  </si>
  <si>
    <t>宾川县大营镇大营街7号</t>
  </si>
  <si>
    <t>馆员及以上</t>
  </si>
  <si>
    <t>音乐、舞蹈</t>
  </si>
  <si>
    <t>群文</t>
  </si>
  <si>
    <t>大理州宾川县大营镇国土和村镇规划建设服务中心</t>
  </si>
  <si>
    <t>宾川县大营镇大营街8号</t>
  </si>
  <si>
    <t>高级工程师</t>
  </si>
  <si>
    <t>环保工程</t>
  </si>
  <si>
    <t>大理州宾川县大营镇社会保障服务中心</t>
  </si>
  <si>
    <t>宾川县大营镇大营街9号</t>
  </si>
  <si>
    <t>熟练掌握计算机操作</t>
  </si>
  <si>
    <t>城乡居民养老保险业务</t>
  </si>
  <si>
    <t>大理州宾川县州城镇农业综合服务中心农业组</t>
  </si>
  <si>
    <t>宾川县州城镇人民政府</t>
  </si>
  <si>
    <t>宾川县州城镇州城街南门11号</t>
  </si>
  <si>
    <t>农学</t>
  </si>
  <si>
    <t>技术服务</t>
  </si>
  <si>
    <t>大理州宾川县州城镇农业综合服务中心兽医组</t>
  </si>
  <si>
    <t>宾川县州城镇州城街南门12号</t>
  </si>
  <si>
    <t>大理州宾川县州城镇农业综合服务中心农经组</t>
  </si>
  <si>
    <t>宾川县州城镇州城街南门13号</t>
  </si>
  <si>
    <t>经济学、会计</t>
  </si>
  <si>
    <t>熟悉计算机操作</t>
  </si>
  <si>
    <t>大理州宾川县州城镇农业综合服务中心水务组</t>
  </si>
  <si>
    <t>宾川县州城镇州城街南门14号</t>
  </si>
  <si>
    <t>勘测、预算</t>
  </si>
  <si>
    <t>大理州宾川县州城镇农业综合服务中心林业组</t>
  </si>
  <si>
    <t>宾川县州城镇州城街南门15号</t>
  </si>
  <si>
    <t>大理州宾川县州城镇文化广播电视服务中心</t>
  </si>
  <si>
    <t>宾川县州城镇州城街南门16号</t>
  </si>
  <si>
    <t>艺术</t>
  </si>
  <si>
    <t>大理州宾川县州城镇社会保障服务中心</t>
  </si>
  <si>
    <t>宾川县州城镇州城街南门17号</t>
  </si>
  <si>
    <t>城乡居民养老保险</t>
  </si>
  <si>
    <t>大理州宾川县州城镇国土和村镇规划服务中心</t>
  </si>
  <si>
    <t>宾川县州城镇州城街南门18号</t>
  </si>
  <si>
    <t>工程类</t>
  </si>
  <si>
    <t>大理州宾川县州城镇侨务服务中心</t>
  </si>
  <si>
    <t>宾川县州城镇州城街南门19号</t>
  </si>
  <si>
    <t>管理类</t>
  </si>
  <si>
    <t>侨务工作</t>
  </si>
  <si>
    <t>大理州宾川县力角镇社会保障服务中心</t>
  </si>
  <si>
    <t>宾川县力角镇人民政府</t>
  </si>
  <si>
    <t>宾川县力角镇力角街28号</t>
  </si>
  <si>
    <t>人力资源经济师</t>
  </si>
  <si>
    <t>经济</t>
  </si>
  <si>
    <t>社保</t>
  </si>
  <si>
    <t>大理州宾川县宾居镇文化广播电视服务中心</t>
  </si>
  <si>
    <t>宾川县宾居镇人民政府</t>
  </si>
  <si>
    <t>宾川县宾居镇宾居街41号</t>
  </si>
  <si>
    <t>舞蹈</t>
  </si>
  <si>
    <t>大理州宾川县宾居镇农业综合服务中心林业组</t>
  </si>
  <si>
    <t>宾川县宾居镇宾居街42号</t>
  </si>
  <si>
    <t>林业</t>
  </si>
  <si>
    <t>林政资源管理</t>
  </si>
  <si>
    <t>大理州宾川县宾居镇双代管中心</t>
  </si>
  <si>
    <t>宾川县宾居镇宾居街44号</t>
  </si>
  <si>
    <t>财会</t>
  </si>
  <si>
    <t>大理州宾川县乔甸镇农业综合服务中心水务组</t>
  </si>
  <si>
    <t>宾川县乔甸镇人民政府</t>
  </si>
  <si>
    <t>宾川县乔甸镇杨保街158号</t>
  </si>
  <si>
    <t>水工</t>
  </si>
  <si>
    <t>大理州宾川县乔甸镇农业综合服务中心畜牧组</t>
  </si>
  <si>
    <t>宾川县乔甸镇杨保街159号</t>
  </si>
  <si>
    <t>大理州宾川县乔甸镇农业综合服务中心林业组</t>
  </si>
  <si>
    <t>宾川县乔甸镇杨保街160号</t>
  </si>
  <si>
    <t>林业行政执法</t>
  </si>
  <si>
    <t>大理州宾川县乔甸镇农业综合服务中心农业组</t>
  </si>
  <si>
    <t>宾川县乔甸镇杨保街161号</t>
  </si>
  <si>
    <t>农机技术</t>
  </si>
  <si>
    <t>宾川县乔甸镇杨保街162号</t>
  </si>
  <si>
    <t>农艺师及以上职称</t>
  </si>
  <si>
    <t>植保专业</t>
  </si>
  <si>
    <t>宾川县乔甸镇杨保街163号</t>
  </si>
  <si>
    <t>农业经济管理</t>
  </si>
  <si>
    <t>大理州宾川县乔甸镇国土和村镇规划建设服务中心</t>
  </si>
  <si>
    <t>宾川县乔甸镇杨保街164号</t>
  </si>
  <si>
    <t>工程管理</t>
  </si>
  <si>
    <t>大理州宾川县乔甸镇文化广播电视服务中心</t>
  </si>
  <si>
    <t>宾川县乔甸镇杨保街165号</t>
  </si>
  <si>
    <t>三级演员及以上</t>
  </si>
  <si>
    <t>大理州宾川县钟英乡农业综合服务中心（农业组）</t>
  </si>
  <si>
    <t>宾川县钟英乡人民政府</t>
  </si>
  <si>
    <t>农业技术推广等相关专业</t>
  </si>
  <si>
    <t>农技推广</t>
  </si>
  <si>
    <t>大理州宾川县钟英乡农业综合服务中心（水务组）</t>
  </si>
  <si>
    <t>工程勘测、规划、设计等相关专业</t>
  </si>
  <si>
    <t>工程规划勘测</t>
  </si>
  <si>
    <t>大理州宾川县钟英乡农业综合服务中心（畜牧兽医组）</t>
  </si>
  <si>
    <t>大理州宾川县钟英乡农业综合服务中心（林业组）</t>
  </si>
  <si>
    <t>林学等相关专业</t>
  </si>
  <si>
    <t>大理州宾川县钟英乡农业综合服务中心（农经组）</t>
  </si>
  <si>
    <t>钟英乡</t>
  </si>
  <si>
    <t>大理州宾川县钟英乡国土和村镇规划建设服务中心</t>
  </si>
  <si>
    <t>城乡规划、土木工程、工程造价等相关专业</t>
  </si>
  <si>
    <t>大理州宾川县钟英乡文化广播电视服务中心</t>
  </si>
  <si>
    <t>舞蹈传授</t>
  </si>
  <si>
    <t>大理州宾川县钟英乡环保站</t>
  </si>
  <si>
    <t>环保工程师</t>
  </si>
  <si>
    <t>大理州南涧县第二中学</t>
  </si>
  <si>
    <t>南涧县教育局</t>
  </si>
  <si>
    <t>南涧县公郎镇　公郎街</t>
  </si>
  <si>
    <t>初中英语教学</t>
  </si>
  <si>
    <t>初中化学教师</t>
  </si>
  <si>
    <t>大理州南涧县乐秋乡乐秋小学</t>
  </si>
  <si>
    <t>南涧县乐秋乡　上虎虎街哨</t>
  </si>
  <si>
    <t>大理州南涧县碧溪中学</t>
  </si>
  <si>
    <t>南涧县碧溪乡　回龙山街</t>
  </si>
  <si>
    <t>初中数学教学</t>
  </si>
  <si>
    <t>大理州南涧县小湾东镇新民小学</t>
  </si>
  <si>
    <t>南涧县小湾东镇新龙街</t>
  </si>
  <si>
    <t>大理州南涧县公郎镇沙乐中学</t>
  </si>
  <si>
    <t>南涧县公郎镇　沙乐街</t>
  </si>
  <si>
    <t>大理州南涧县宝华镇兔街小学</t>
  </si>
  <si>
    <t>南涧县宝华镇　兔街</t>
  </si>
  <si>
    <t>大理州南涧县无量山镇中学</t>
  </si>
  <si>
    <t>南涧县无量山镇小河底</t>
  </si>
  <si>
    <t>初中物理教师</t>
  </si>
  <si>
    <t>大理州南涧县无量山镇红星小学</t>
  </si>
  <si>
    <t>南涧县无量山镇红星村</t>
  </si>
  <si>
    <t>大理州南涧县乐秋乡农业综合服务中心水务组</t>
  </si>
  <si>
    <t>南涧县乐秋乡人民政府</t>
  </si>
  <si>
    <t>中小型水利工程规划、测绘等工作</t>
  </si>
  <si>
    <t>大理州南涧县乐秋乡人口和计划生育服务中心</t>
  </si>
  <si>
    <t>计生医师</t>
  </si>
  <si>
    <t>大理州南涧县宝华镇农业综合服务中心水务组</t>
  </si>
  <si>
    <t>南涧县宝华镇人民政府</t>
  </si>
  <si>
    <t>南涧县宝华镇　新街</t>
  </si>
  <si>
    <t>大理州南涧县宝华镇国土和村镇规划建设服务中心</t>
  </si>
  <si>
    <t>土木、交通、城乡规划建设</t>
  </si>
  <si>
    <t>村镇规划、公路设计等</t>
  </si>
  <si>
    <t>大理州南涧县宝华镇中心卫生院</t>
  </si>
  <si>
    <t>南涧县卫生局</t>
  </si>
  <si>
    <t>医学护理</t>
  </si>
  <si>
    <t>大理州南涧县公郎镇国土和村镇规划建设服务中心</t>
  </si>
  <si>
    <t>南涧县公郎镇人民政府</t>
  </si>
  <si>
    <t>大理州南涧县公郎镇人口和计划生育服务中心</t>
  </si>
  <si>
    <t>妇产科诊疗</t>
  </si>
  <si>
    <t>大理州南涧县公郎镇农业综合服务中心农业组</t>
  </si>
  <si>
    <t>农艺师及以上</t>
  </si>
  <si>
    <t>茶学</t>
  </si>
  <si>
    <t>茶叶栽培加工</t>
  </si>
  <si>
    <t>大理州南涧县拥翠乡农业综合服务中心</t>
  </si>
  <si>
    <t>南涧县拥翠乡人民政府</t>
  </si>
  <si>
    <t>南涧县拥翠乡　长虫街</t>
  </si>
  <si>
    <t>大理州南涧县拥翠乡人口和计划生育服务中心</t>
  </si>
  <si>
    <t>大理州南涧县南涧镇国土村镇规划建设服务中心</t>
  </si>
  <si>
    <t>南涧县南涧镇人民政府</t>
  </si>
  <si>
    <t>南涧县南涧镇　白沙路22号</t>
  </si>
  <si>
    <t>大理州南涧县碧溪乡人口和计划生育服务中心</t>
  </si>
  <si>
    <t>南涧县碧溪乡人民政府</t>
  </si>
  <si>
    <t>临床医学诊疗</t>
  </si>
  <si>
    <t>大理州南涧县无量山镇人口和计划生育服务中心</t>
  </si>
  <si>
    <t>南涧县无量山镇人民政府</t>
  </si>
  <si>
    <t>医学检验科</t>
  </si>
  <si>
    <t>大理州南涧县无量山镇农业综合服务中心</t>
  </si>
  <si>
    <t>大理州永平县博南镇国土和村镇规划建设服务中心</t>
  </si>
  <si>
    <t>事业单位</t>
  </si>
  <si>
    <t>博南镇人民政府</t>
  </si>
  <si>
    <t>永平县博南镇博南路202号</t>
  </si>
  <si>
    <t>建筑</t>
  </si>
  <si>
    <t>村镇规划建设</t>
  </si>
  <si>
    <t>大理州永平县杉阳镇国土和村镇规划建设服务中心</t>
  </si>
  <si>
    <t>杉阳镇人民政府</t>
  </si>
  <si>
    <t>永平县杉阳镇杉阳镇村叫天山综合办公区</t>
  </si>
  <si>
    <t>大理州永平县杉阳镇农业综合服务中心水利站</t>
  </si>
  <si>
    <t>水利工程建设</t>
  </si>
  <si>
    <t>大理州永平县水泄乡国土和村镇规划建设服务中心</t>
  </si>
  <si>
    <t>水泄乡人民政府</t>
  </si>
  <si>
    <t>永平县水泄乡牛街河8号</t>
  </si>
  <si>
    <t>交通工程</t>
  </si>
  <si>
    <t>乡镇公路规划、测量</t>
  </si>
  <si>
    <t xml:space="preserve">大理州永平县北斗乡农业综合服务中心林业站    </t>
  </si>
  <si>
    <t>北斗乡人民政府</t>
  </si>
  <si>
    <t>永平县北斗乡北斗村1号</t>
  </si>
  <si>
    <t xml:space="preserve">大理州永平县北斗乡农业综合服务中心兽医站   </t>
  </si>
  <si>
    <t>畜牧师</t>
  </si>
  <si>
    <t>畜禽疫病防治</t>
  </si>
  <si>
    <t xml:space="preserve">大理州永平县北斗乡农业综合服务中心水利站   </t>
  </si>
  <si>
    <t xml:space="preserve">大理州永平县北斗乡国土和村镇规划建设服务中心  </t>
  </si>
  <si>
    <t>大理州永平县龙街镇国土和村镇规划建设服务中心</t>
  </si>
  <si>
    <t>龙街镇人民政府</t>
  </si>
  <si>
    <t>永平县龙街镇龙街村1号</t>
  </si>
  <si>
    <t>村镇公路建设</t>
  </si>
  <si>
    <t>大理州永平县厂街乡农业综合服务中心水利站</t>
  </si>
  <si>
    <t>厂街乡人民政府</t>
  </si>
  <si>
    <t>永平县厂街乡杨柳树村杨柳树1号</t>
  </si>
  <si>
    <t>水利工程项目管理</t>
  </si>
  <si>
    <t>大理州永平县厂街乡农业综合服务中心兽医站</t>
  </si>
  <si>
    <t>永平县厂街乡杨柳树村杨柳树2号</t>
  </si>
  <si>
    <t>畜牧兽医师</t>
  </si>
  <si>
    <t>大理州永平县龙门乡农业综合服务中心农科站</t>
  </si>
  <si>
    <t>龙门乡人民政府</t>
  </si>
  <si>
    <t>农艺师</t>
  </si>
  <si>
    <t>农业</t>
  </si>
  <si>
    <t>果蔬栽培技术宣传培训</t>
  </si>
  <si>
    <t>大理州永平县龙门乡农业综合服务中心林业站</t>
  </si>
  <si>
    <t>营林造林规划设计、勾图</t>
  </si>
  <si>
    <t>大理州永平县龙门乡社会保障服务中心</t>
  </si>
  <si>
    <t>人力资源</t>
  </si>
  <si>
    <t>社会服务工作</t>
  </si>
  <si>
    <t>大理州永平县龙门乡国土和村镇规划建设服务中心</t>
  </si>
  <si>
    <t>村镇规划设计</t>
  </si>
  <si>
    <t>大理州永平县博南镇中心学校</t>
  </si>
  <si>
    <t>永平县教育局</t>
  </si>
  <si>
    <t>永平县博南镇银江社区银河北路3号</t>
  </si>
  <si>
    <t>中小学一级教师</t>
  </si>
  <si>
    <t>中小学英语教师</t>
  </si>
  <si>
    <t>中小学语文教师</t>
  </si>
  <si>
    <t>中小学数学教师</t>
  </si>
  <si>
    <t>中小学体育教师</t>
  </si>
  <si>
    <t>中小学音乐教师</t>
  </si>
  <si>
    <t>中小学美术教师</t>
  </si>
  <si>
    <t>大理州永平县杉阳镇中心学校</t>
  </si>
  <si>
    <t>永平县杉阳镇杉阳街</t>
  </si>
  <si>
    <t>大理州永平县厂街乡中心学校</t>
  </si>
  <si>
    <t>永平县厂街乡杨柳树村厂街三组</t>
  </si>
  <si>
    <t>中小学信息技术教师</t>
  </si>
  <si>
    <t>心理健康</t>
  </si>
  <si>
    <t>中小学心理健康教师</t>
  </si>
  <si>
    <t>大理州永平县水泄乡中心学校</t>
  </si>
  <si>
    <t>永平县水泄乡牛街河1号</t>
  </si>
  <si>
    <t>大理州永平县龙街镇中心学校</t>
  </si>
  <si>
    <t>永平县龙街镇龙街村</t>
  </si>
  <si>
    <t>大理州永平县北斗乡中心学校</t>
  </si>
  <si>
    <t>永平县北斗乡北斗村委会中院子组</t>
  </si>
  <si>
    <t>中小学化学教师</t>
  </si>
  <si>
    <t>大理州永平县龙门乡中心学校</t>
  </si>
  <si>
    <t>永平县龙门乡羊街</t>
  </si>
  <si>
    <t>大理州永平县博南镇卫生院</t>
  </si>
  <si>
    <t>永平县卫计局</t>
  </si>
  <si>
    <t>永平县博南镇曲硐北门村99号</t>
  </si>
  <si>
    <t>执业护师</t>
  </si>
  <si>
    <t>护理部</t>
  </si>
  <si>
    <t>大理州永平县北斗卫生院</t>
  </si>
  <si>
    <t>永平县北斗乡北斗街</t>
  </si>
  <si>
    <t>中医科</t>
  </si>
  <si>
    <t>门诊</t>
  </si>
  <si>
    <t>注射室</t>
  </si>
  <si>
    <t>大理州永平县杉阳卫生院</t>
  </si>
  <si>
    <t>永平县杉阳镇杉阳村</t>
  </si>
  <si>
    <t>B超室</t>
  </si>
  <si>
    <t>口腔</t>
  </si>
  <si>
    <t>口腔科</t>
  </si>
  <si>
    <t>大理州永平县龙门卫生院</t>
  </si>
  <si>
    <t>永平县龙门乡官上村迤羊街</t>
  </si>
  <si>
    <t>大理州永平县厂街卫生院</t>
  </si>
  <si>
    <t>永平县厂街乡牛街河</t>
  </si>
  <si>
    <t>大理州永平县龙街卫生院</t>
  </si>
  <si>
    <t>大理州永平县水泄卫生院</t>
  </si>
  <si>
    <t>永平县水泄乡牛街河</t>
  </si>
  <si>
    <t>　大理州弥渡县密祉镇初级中学</t>
  </si>
  <si>
    <t>弥渡县教育局</t>
  </si>
  <si>
    <t>弥渡县密祉镇大寺街7号</t>
  </si>
  <si>
    <t>大理州弥渡县德苴乡初级中学</t>
  </si>
  <si>
    <t>事业　</t>
  </si>
  <si>
    <t>弥渡县德苴乡德苴村35号</t>
  </si>
  <si>
    <t>生物</t>
  </si>
  <si>
    <t>初中生物教学</t>
  </si>
  <si>
    <t>大理州弥渡县牛街彝族乡民族中学　</t>
  </si>
  <si>
    <t>弥渡县牛街乡康郎新河村35号</t>
  </si>
  <si>
    <t>初中英语教学　</t>
  </si>
  <si>
    <t>大理州弥渡县红岩镇中心卫生院</t>
  </si>
  <si>
    <t>弥渡县卫计局　</t>
  </si>
  <si>
    <t>弥渡县红岩镇西街66号</t>
  </si>
  <si>
    <t>主治医师及以上或具有执业医师资格</t>
  </si>
  <si>
    <t>　</t>
  </si>
  <si>
    <t>　临床诊疗</t>
  </si>
  <si>
    <t>大理州弥渡县新街镇中心卫生院　</t>
  </si>
  <si>
    <t>弥渡县新街镇新街村99号　</t>
  </si>
  <si>
    <t>公共卫生、预防医学　</t>
  </si>
  <si>
    <t>公共、防保　</t>
  </si>
  <si>
    <t>临床医学　</t>
  </si>
  <si>
    <t>临床诊疗</t>
  </si>
  <si>
    <t>大理州弥渡县寅街镇中心卫生</t>
  </si>
  <si>
    <t>弥渡县寅街镇寅街村2号　</t>
  </si>
  <si>
    <t>大理州弥渡县密祉镇卫生院　</t>
  </si>
  <si>
    <t>弥渡县密祉镇大寺街14号　</t>
  </si>
  <si>
    <t>公共卫生　</t>
  </si>
  <si>
    <t>　大理州弥渡县苴力镇卫生院</t>
  </si>
  <si>
    <t>弥渡县苴力镇苴力小村116号　</t>
  </si>
  <si>
    <t>专科及以上</t>
  </si>
  <si>
    <t>临床诊疗　</t>
  </si>
  <si>
    <t>弥渡县苴力镇苴力小村117号　</t>
  </si>
  <si>
    <t>专科及以上　</t>
  </si>
  <si>
    <t>中医诊疗　</t>
  </si>
  <si>
    <t>大理州弥渡县德苴乡卫生院</t>
  </si>
  <si>
    <t>弥渡县德苴乡德苴村　</t>
  </si>
  <si>
    <t>大理州弥渡县牛街乡卫生院</t>
  </si>
  <si>
    <t>弥渡县牛街乡牛街乡下村168号</t>
  </si>
  <si>
    <t>大理州弥渡县密祉镇农业综合服务中心林业工作站</t>
  </si>
  <si>
    <t>密祉镇人民政府</t>
  </si>
  <si>
    <t>弥渡县密祉镇大寺街5号</t>
  </si>
  <si>
    <t>林业相关专业等</t>
  </si>
  <si>
    <t>林业专业技术员</t>
  </si>
  <si>
    <t>大理州弥渡县密祉镇农业综合服务中心农业工作站</t>
  </si>
  <si>
    <t>农学相关专业等</t>
  </si>
  <si>
    <t>　大理州弥渡县牛街乡农业工作站</t>
  </si>
  <si>
    <t>牛街彝族乡人民政府　</t>
  </si>
  <si>
    <t>弥渡县牛街彝族乡牛街下村183号　　</t>
  </si>
  <si>
    <t>农技推广、农机、农经</t>
  </si>
  <si>
    <t>大理州弥渡县牛街乡畜牧兽医工作站　</t>
  </si>
  <si>
    <t>弥渡县牛街彝族乡康郎新村　</t>
  </si>
  <si>
    <t>畜牧师和兽医师及以上</t>
  </si>
  <si>
    <t>畜牧兽医　</t>
  </si>
  <si>
    <t>限男性　</t>
  </si>
  <si>
    <t>　畜牧兽医</t>
  </si>
  <si>
    <t>大理州弥渡县牛街乡水务工作站</t>
  </si>
  <si>
    <t>弥渡县牛街彝族乡牛街下村129号　</t>
  </si>
  <si>
    <t>水利水电相关专业等　</t>
  </si>
  <si>
    <t>水利技术员</t>
  </si>
  <si>
    <t>大理州弥渡县牛街乡文化广播电视服务中心</t>
  </si>
  <si>
    <t>牛街彝族乡人民政府</t>
  </si>
  <si>
    <t>弥渡县牛街彝族乡牛街下村186</t>
  </si>
  <si>
    <t>馆员和三级演员及以上</t>
  </si>
  <si>
    <t>文博图群</t>
  </si>
  <si>
    <t>文化宣传员</t>
  </si>
  <si>
    <r>
      <t>大理州弥渡县</t>
    </r>
    <r>
      <rPr>
        <sz val="12"/>
        <rFont val="宋体"/>
        <family val="0"/>
      </rPr>
      <t>徳</t>
    </r>
    <r>
      <rPr>
        <sz val="12"/>
        <rFont val="仿宋_GB2312"/>
        <family val="3"/>
      </rPr>
      <t>苴乡水务工作站</t>
    </r>
  </si>
  <si>
    <r>
      <t>弥渡县</t>
    </r>
    <r>
      <rPr>
        <sz val="12"/>
        <rFont val="宋体"/>
        <family val="0"/>
      </rPr>
      <t>徳</t>
    </r>
    <r>
      <rPr>
        <sz val="12"/>
        <rFont val="仿宋_GB2312"/>
        <family val="3"/>
      </rPr>
      <t>苴乡</t>
    </r>
    <r>
      <rPr>
        <sz val="12"/>
        <rFont val="宋体"/>
        <family val="0"/>
      </rPr>
      <t>徳</t>
    </r>
    <r>
      <rPr>
        <sz val="12"/>
        <rFont val="仿宋_GB2312"/>
        <family val="3"/>
      </rPr>
      <t>苴村1号</t>
    </r>
  </si>
  <si>
    <t>水利项目设计施工</t>
  </si>
  <si>
    <t>大理州弥渡县德苴乡农业工作站　</t>
  </si>
  <si>
    <t>德苴乡人民政府　</t>
  </si>
  <si>
    <t>弥渡县德苴乡德苴村9号　</t>
  </si>
  <si>
    <t>农机</t>
  </si>
  <si>
    <t>大理州弥渡县弥城镇水务工作站</t>
  </si>
  <si>
    <t>弥城镇人民政府</t>
  </si>
  <si>
    <t>弥渡县弥城镇中和路128号</t>
  </si>
  <si>
    <t>专业技术</t>
  </si>
  <si>
    <t>大理州弥渡县弥城镇林业工作站</t>
  </si>
  <si>
    <t>大理州弥渡县苴力镇畜牧兽医工作站　</t>
  </si>
  <si>
    <t>苴力镇人民政府　</t>
  </si>
  <si>
    <t>弥渡县苴力镇苴力下村281号</t>
  </si>
  <si>
    <t>屠宰检疫　</t>
  </si>
  <si>
    <t>大理州弥渡县苴力镇农业工作站　</t>
  </si>
  <si>
    <t>弥渡县苴力镇苴力下村119号　</t>
  </si>
  <si>
    <t>农技推广　</t>
  </si>
  <si>
    <t>大理州弥渡县苴力镇林业工作站　</t>
  </si>
  <si>
    <t>弥渡县苴力镇苴力村委会苴力下村282号　</t>
  </si>
  <si>
    <t>大专以上文化　</t>
  </si>
  <si>
    <t>林业　</t>
  </si>
  <si>
    <t>大理州弥渡县苴力镇水务工作站　</t>
  </si>
  <si>
    <t>弥渡县苴力镇苴力小村118号　</t>
  </si>
  <si>
    <t>水利水电　</t>
  </si>
  <si>
    <t>大理州弥渡县苴力镇文化广播电视服务中心</t>
  </si>
  <si>
    <t>苴力镇人民政府</t>
  </si>
  <si>
    <t>弥渡县苴力镇信合广场　　</t>
  </si>
  <si>
    <t>群文辅导　</t>
  </si>
  <si>
    <t>大理州弥渡县寅街镇水务工作站</t>
  </si>
  <si>
    <t>寅街镇人民政府</t>
  </si>
  <si>
    <t>弥渡县寅街镇寅街村4号</t>
  </si>
  <si>
    <t>综合</t>
  </si>
  <si>
    <t>大理州弥渡县新街镇畜牧兽医站</t>
  </si>
  <si>
    <t>新街镇人民政府</t>
  </si>
  <si>
    <t>弥渡县新街镇新街村97号</t>
  </si>
  <si>
    <t>畜牧
兽医</t>
  </si>
  <si>
    <t>年龄50岁以下　</t>
  </si>
  <si>
    <t>大理州弥渡县新街镇农业工作站</t>
  </si>
  <si>
    <t>弥渡县新街镇新街村105号</t>
  </si>
  <si>
    <t>农机
管理</t>
  </si>
  <si>
    <t>农机管理员　</t>
  </si>
  <si>
    <t>大理州弥渡县红岩镇畜牧兽医站</t>
  </si>
  <si>
    <t>红岩镇政府</t>
  </si>
  <si>
    <t>弥渡县红岩镇班局单桥河</t>
  </si>
  <si>
    <t>动物医学、动物科学</t>
  </si>
  <si>
    <t>大理州弥渡县红岩水务工作站</t>
  </si>
  <si>
    <t>弥渡县红岩镇南大街1号</t>
  </si>
  <si>
    <t>大理州云龙县功果桥镇人民政府农业综合服务中心农科组</t>
  </si>
  <si>
    <t>功果桥镇人民政府</t>
  </si>
  <si>
    <t>云龙县功果桥镇新街</t>
  </si>
  <si>
    <t>高级农艺师及以上</t>
  </si>
  <si>
    <t>渔业、市场营销、农技推广</t>
  </si>
  <si>
    <t>云龙县关坪乡人民政府农业综合服务中心畜牧兽医组</t>
  </si>
  <si>
    <t>关坪乡人民政府</t>
  </si>
  <si>
    <t>云龙县关坪乡关坪街</t>
  </si>
  <si>
    <t>高级畜牧师及以上</t>
  </si>
  <si>
    <t>畜牧</t>
  </si>
  <si>
    <t>畜牧业发展规划</t>
  </si>
  <si>
    <t>大理州云龙县关坪乡人民政府社会保障服务中心</t>
  </si>
  <si>
    <t>档案管理</t>
  </si>
  <si>
    <t>云龙县长新乡人民政府社会保障服务中心</t>
  </si>
  <si>
    <t>长新乡人民政府</t>
  </si>
  <si>
    <t>云龙县长新乡长新街</t>
  </si>
  <si>
    <t>经济师及以上</t>
  </si>
  <si>
    <t>不限</t>
  </si>
  <si>
    <t>劳动保障</t>
  </si>
  <si>
    <t>大理州云龙县检槽乡人民政府社会保障服务中心</t>
  </si>
  <si>
    <t>检槽乡人民政府</t>
  </si>
  <si>
    <t>云龙县检槽乡检槽村</t>
  </si>
  <si>
    <t>云龙县宝丰乡大栗树茶厂</t>
  </si>
  <si>
    <t>私营企业</t>
  </si>
  <si>
    <t>云龙县农业局</t>
  </si>
  <si>
    <t>云龙县宝丰乡大栗树村</t>
  </si>
  <si>
    <t>茶叶</t>
  </si>
  <si>
    <t>有基层实践经验</t>
  </si>
  <si>
    <t>大理州云龙县振华环保小学</t>
  </si>
  <si>
    <t>云龙县教育局</t>
  </si>
  <si>
    <t>白石镇中和村</t>
  </si>
  <si>
    <t>一级教师以上</t>
  </si>
  <si>
    <t>小学教育</t>
  </si>
  <si>
    <t>大理州云龙县苗尾中学</t>
  </si>
  <si>
    <t>苗尾乡苗尾村</t>
  </si>
  <si>
    <t>初中教育</t>
  </si>
  <si>
    <t>大理州云龙县长新中学</t>
  </si>
  <si>
    <t>长新乡长春坡村</t>
  </si>
  <si>
    <t>大理州云龙二中</t>
  </si>
  <si>
    <t>漕涧镇漕涧村</t>
  </si>
  <si>
    <t>高中教育</t>
  </si>
  <si>
    <t>大理州云龙县漕涧镇人民政府重点项目建设服务中心</t>
  </si>
  <si>
    <t>漕涧镇人民政府</t>
  </si>
  <si>
    <t>云龙县漕涧镇漕涧村开发新区014号</t>
  </si>
  <si>
    <t>项目建设</t>
  </si>
  <si>
    <t>云龙县民建乡人民政府国土和村镇建设中心</t>
  </si>
  <si>
    <t>民建乡人民政府</t>
  </si>
  <si>
    <t>云龙县民建乡布麻村大坪子组</t>
  </si>
  <si>
    <t>道路与桥梁工程</t>
  </si>
  <si>
    <t>国土与城镇规划</t>
  </si>
  <si>
    <t>大理州云龙县诺邓镇人民政府社会保障服务中心</t>
  </si>
  <si>
    <t>诺邓镇人民政府</t>
  </si>
  <si>
    <t>云龙县诺邓镇人民政府</t>
  </si>
  <si>
    <t>熟悉劳动保障及城乡养老保险有关法律法规</t>
  </si>
  <si>
    <t>农村养老保险及服务</t>
  </si>
  <si>
    <t>云龙县诺邓镇人民政府国土和村镇规划中心</t>
  </si>
  <si>
    <t>大理州云龙县白石镇人民政府文化广播电视服务中心</t>
  </si>
  <si>
    <t>云龙县白石镇人民政府</t>
  </si>
  <si>
    <t>大理州云龙县白石镇中和四组</t>
  </si>
  <si>
    <t>记者.编辑以上</t>
  </si>
  <si>
    <t>新闻</t>
  </si>
  <si>
    <t>文化广播</t>
  </si>
  <si>
    <t>云龙县苗尾乡人民政府重点项目服务中心</t>
  </si>
  <si>
    <t>云龙县苗尾乡人民政府</t>
  </si>
  <si>
    <t>苗尾傈僳族乡人民政府鲁羌</t>
  </si>
  <si>
    <t>工程技术</t>
  </si>
  <si>
    <t>男</t>
  </si>
  <si>
    <t>工程项目</t>
  </si>
  <si>
    <t>大理州云龙县林业局漕涧林场</t>
  </si>
  <si>
    <t>云龙县县林业局</t>
  </si>
  <si>
    <t>云龙县漕涧镇固东坪</t>
  </si>
  <si>
    <t>森林防火</t>
  </si>
  <si>
    <t>森林保护</t>
  </si>
  <si>
    <t>森林防火
森林资源保护</t>
  </si>
  <si>
    <t>大理州云龙县五宝山林场</t>
  </si>
  <si>
    <t>云龙县诺邓镇交林路</t>
  </si>
  <si>
    <t>森林资源保护</t>
  </si>
  <si>
    <t>大理州云龙县宝丰乡人民政府农业综合服务中心农业组</t>
  </si>
  <si>
    <t>云龙县宝丰乡人民政府</t>
  </si>
  <si>
    <t>云龙县宝丰乡宝丰村</t>
  </si>
  <si>
    <t>农业组</t>
  </si>
  <si>
    <t>大理州云龙县宝丰乡社会保障服务中心</t>
  </si>
  <si>
    <t>大理州云龙县团结卫生院</t>
  </si>
  <si>
    <t>云龙县卫计局</t>
  </si>
  <si>
    <t>云龙县团结乡团结村施家村组</t>
  </si>
  <si>
    <t>执业医师或主治医师及以上</t>
  </si>
  <si>
    <t>大理州云龙县宝丰乡卫生院</t>
  </si>
  <si>
    <t>公共卫生</t>
  </si>
  <si>
    <t>公卫科</t>
  </si>
  <si>
    <t>大理州云龙县漕涧中心卫生院</t>
  </si>
  <si>
    <t>云龙县漕涧镇漕涧村张家冲254号</t>
  </si>
  <si>
    <t>住院部</t>
  </si>
  <si>
    <t>大理州云龙县功果桥镇中心卫生院</t>
  </si>
  <si>
    <t>云龙县功果桥镇旧州村唐家坪组</t>
  </si>
  <si>
    <t>中医诊疗（针灸、推拿）</t>
  </si>
  <si>
    <t>大理州云龙县白石卫生院</t>
  </si>
  <si>
    <t>云龙县白石镇</t>
  </si>
  <si>
    <t>产科</t>
  </si>
  <si>
    <t>大理州云龙县苗尾卫生院</t>
  </si>
  <si>
    <t>云龙县苗尾傈僳族乡鲁羌</t>
  </si>
  <si>
    <t>妇幼</t>
  </si>
  <si>
    <t>大理州巍山县大仓镇新胜小学</t>
  </si>
  <si>
    <t>巍山县教育局</t>
  </si>
  <si>
    <t>巍山县大仓镇新胜村委会凹家社</t>
  </si>
  <si>
    <t>一级教师</t>
  </si>
  <si>
    <t>具有相应的教师资格证和学历</t>
  </si>
  <si>
    <t>美术教育</t>
  </si>
  <si>
    <t>大理州巍山县大仓镇永进小学</t>
  </si>
  <si>
    <t>巍山县大仓镇甸中街266号</t>
  </si>
  <si>
    <t>音乐教育</t>
  </si>
  <si>
    <t>大理州巍山县永建镇永和小学</t>
  </si>
  <si>
    <t>巍山县永建镇永和村委会东莲花村</t>
  </si>
  <si>
    <t>大理州巍山县巍宝山乡中和小学</t>
  </si>
  <si>
    <t>巍山县巍宝山乡中和村委会茶克塘村</t>
  </si>
  <si>
    <t>大理州巍山县牛街乡卫生院</t>
  </si>
  <si>
    <t>巍山县卫生和计划生育局</t>
  </si>
  <si>
    <t>巍山县牛街乡牛街卫生院29号</t>
  </si>
  <si>
    <t>主治医师</t>
  </si>
  <si>
    <t>大理州巍山县巍宝山乡卫生院</t>
  </si>
  <si>
    <t>巍山县巍宝山建设村三角坪村</t>
  </si>
  <si>
    <t>中医或中西医结合</t>
  </si>
  <si>
    <t>大理州巍山县青华卫生院</t>
  </si>
  <si>
    <t>巍山县青华乡西窑村15号</t>
  </si>
  <si>
    <t>大理州巍山县南诏镇农业综合服务中心（水利组）</t>
  </si>
  <si>
    <t>巍山县南诏镇人民政府</t>
  </si>
  <si>
    <t>巍山县南诏镇文新街2号</t>
  </si>
  <si>
    <t>水利水文工程</t>
  </si>
  <si>
    <t>大理州巍山县五印乡农业综合服务中心</t>
  </si>
  <si>
    <t>五印乡人民政府</t>
  </si>
  <si>
    <t>巍山县鼠街青树营</t>
  </si>
  <si>
    <t>大理州巍山县马鞍山乡农业综合服务中心</t>
  </si>
  <si>
    <t>巍山县马鞍山乡人民政府</t>
  </si>
  <si>
    <t>巍山县马鞍山乡三胜富旮堵15号</t>
  </si>
  <si>
    <t>经济林果培植</t>
  </si>
  <si>
    <t>大理州巍山县青华乡农业综合服务中心</t>
  </si>
  <si>
    <t>巍山县青华乡人民政府</t>
  </si>
  <si>
    <t>巍山县青华乡西窑村1号</t>
  </si>
  <si>
    <t>畜牧师、兽医师</t>
  </si>
  <si>
    <t>畜牧或兽医</t>
  </si>
  <si>
    <t>养殖技术指导</t>
  </si>
  <si>
    <t>云南桑田农业科技有限公司</t>
  </si>
  <si>
    <t>巍山县南诏镇北隅小区B区11幢</t>
  </si>
  <si>
    <t>植保防治</t>
  </si>
  <si>
    <t>云南云上之都农业发展有限公司</t>
  </si>
  <si>
    <t>巍山县大仓镇人民政府</t>
  </si>
  <si>
    <t>巍山县大仓镇同兴村委会</t>
  </si>
  <si>
    <t>蔬菜培育</t>
  </si>
  <si>
    <t>大理州巍山县建宏牧业有限公司</t>
  </si>
  <si>
    <t>巍山县庙街镇人民政府</t>
  </si>
  <si>
    <t>巍山县庙街镇庙街</t>
  </si>
  <si>
    <t>果蔬栽培</t>
  </si>
  <si>
    <t>兽医师</t>
  </si>
  <si>
    <t>兽医</t>
  </si>
  <si>
    <t>蛋鸡养殖</t>
  </si>
  <si>
    <t>大理州巍山县马鞍山乡朝阳红雪梨产销农民专业合作社</t>
  </si>
  <si>
    <t>经济组织</t>
  </si>
  <si>
    <t>巍山县农业局</t>
  </si>
  <si>
    <t>巍山县马鞍山乡三胜村委会朝阳村</t>
  </si>
  <si>
    <t>农艺师、经济师</t>
  </si>
  <si>
    <t>农业、经济</t>
  </si>
  <si>
    <t>种植技术指导</t>
  </si>
  <si>
    <t>大理州巍山县兴荣肉牛养殖场</t>
  </si>
  <si>
    <t>巍山县庙街镇北桥</t>
  </si>
  <si>
    <t>省州级专家</t>
  </si>
  <si>
    <t>大理时代农业科技发展有限公司</t>
  </si>
  <si>
    <t>巍山县庙街镇下南庄三社</t>
  </si>
  <si>
    <t>大理州巍山县畜禽商贸有限责任公司</t>
  </si>
  <si>
    <t>巍山县南诏镇系马庄村委会系马庄</t>
  </si>
  <si>
    <t>畜牧、兽医</t>
  </si>
  <si>
    <t>养殖技术指导、动物检疫</t>
  </si>
  <si>
    <t>大理州鹤庆县辛屯中心卫生院</t>
  </si>
  <si>
    <t>鹤庆县卫计局</t>
  </si>
  <si>
    <t>各乡镇镇级机关所在地</t>
  </si>
  <si>
    <t>执业医师资格证</t>
  </si>
  <si>
    <t>大理州鹤庆县草海镇卫生院</t>
  </si>
  <si>
    <t>大理州鹤庆县金墩乡卫生院</t>
  </si>
  <si>
    <t>大理州鹤庆县松桂中心卫生院</t>
  </si>
  <si>
    <t>大理州鹤庆县西邑镇卫生院</t>
  </si>
  <si>
    <t>大理州鹤庆县黄坪中心卫生院</t>
  </si>
  <si>
    <t>大理州鹤庆县龙开口镇朵美卫生院</t>
  </si>
  <si>
    <t>大理州鹤庆县龙开口镇中江卫生院</t>
  </si>
  <si>
    <t>大理州鹤庆县六合乡卫生院</t>
  </si>
  <si>
    <t>大理州漾濞彝族自治县苍山西镇金牛完小</t>
  </si>
  <si>
    <t>漾濞彝族自治县教育局</t>
  </si>
  <si>
    <t xml:space="preserve">漾濞彝族自治县苍山西镇金牛村 </t>
  </si>
  <si>
    <t>中职及以上教师</t>
  </si>
  <si>
    <t>大理州漾濞彝族自治县苍山西镇下街完小</t>
  </si>
  <si>
    <t>漾濞彝族自治县苍山西镇下街村</t>
  </si>
  <si>
    <t>大理州漾濞彝族自治县苍山西镇河西完小</t>
  </si>
  <si>
    <t>漾濞彝族自治县苍山西镇河西村</t>
  </si>
  <si>
    <t>大理州漾濞彝族自治县苍山西镇淮安完小</t>
  </si>
  <si>
    <t>漾濞彝族自治县苍山西镇淮安村</t>
  </si>
  <si>
    <t>大理州漾濞彝族自治县漾江镇普坪完小</t>
  </si>
  <si>
    <t>漾濞彝族自治县漾江镇普坪村</t>
  </si>
  <si>
    <t>大理州漾濞彝族自治县平坡镇高发完小</t>
  </si>
  <si>
    <t>漾濞彝族自治县平坡镇高发村</t>
  </si>
  <si>
    <t>大理州漾濞彝族自治县漾江镇湾坡完小</t>
  </si>
  <si>
    <t>漾濞彝族自治县漾江镇湾坡村</t>
  </si>
  <si>
    <t>大理州漾濞彝族自治县太平乡罗士登完小</t>
  </si>
  <si>
    <t>漾濞彝族自治县太平乡罗士登村</t>
  </si>
  <si>
    <t>大理州漾濞彝族自治县顺濞镇新村完小</t>
  </si>
  <si>
    <t>漾濞彝族自治县顺濞镇新村完小</t>
  </si>
  <si>
    <t>大理州漾濞彝族自治县富恒乡富恒完小</t>
  </si>
  <si>
    <t>漾濞彝族自治县富恒乡富恒街24号</t>
  </si>
  <si>
    <t>大理州漾濞彝族自治县鸡街乡鸡街完小</t>
  </si>
  <si>
    <t>漾濞彝族自治县鸡街乡鸡街街</t>
  </si>
  <si>
    <t>大理州漾濞彝族自治县龙潭乡龙潭完小</t>
  </si>
  <si>
    <t>漾濞彝族自治县龙潭乡龙潭街</t>
  </si>
  <si>
    <t>大理州漾濞彝族自治县瓦厂乡瓦厂完小</t>
  </si>
  <si>
    <t>漾濞彝族自治县瓦厂乡瓦厂街1号</t>
  </si>
  <si>
    <t>大理州漾濞彝族自治县苍山西镇初级中学</t>
  </si>
  <si>
    <t>漾濞彝族自治县苍山西镇县城东片区</t>
  </si>
  <si>
    <t>漾濞彝族自治县卫生和计划生育局</t>
  </si>
  <si>
    <t>漾濞彝族自治县漾江镇脉地街</t>
  </si>
  <si>
    <t>中医师</t>
  </si>
  <si>
    <t>漾濞彝族自治县漾江镇双涧街</t>
  </si>
  <si>
    <t>大理州漾濞彝族自治县鸡街乡
卫生院</t>
  </si>
  <si>
    <t>大理州漾濞彝族自治县龙潭乡
中心卫生院</t>
  </si>
  <si>
    <t>漾濞彝族自治县瓦厂乡
卫生院</t>
  </si>
  <si>
    <t>漾濞彝族自治县瓦厂乡瓦厂街</t>
  </si>
  <si>
    <t>漾濞彝族自治县顺濞镇顺濞街</t>
  </si>
  <si>
    <t>漾濞彝族自治县太平乡
卫生院</t>
  </si>
  <si>
    <t>漾濞彝族自治县太平乡太平街</t>
  </si>
  <si>
    <t>普外主治医</t>
  </si>
  <si>
    <t>普外</t>
  </si>
  <si>
    <t>漾濞彝族自治县富恒乡富恒街</t>
  </si>
  <si>
    <t>漾濞彝族自治县平坡镇平坡街</t>
  </si>
  <si>
    <t>大理州漾濞彝族自治县瓦厂乡林业站</t>
  </si>
  <si>
    <t>瓦厂乡人民政府</t>
  </si>
  <si>
    <t>工程师　</t>
  </si>
  <si>
    <t>资源林政管理员　</t>
  </si>
  <si>
    <t>核桃抚育管理员　</t>
  </si>
  <si>
    <t>森林有害生物防治　</t>
  </si>
  <si>
    <t>林权纠纷处理　</t>
  </si>
  <si>
    <t>大理州漾濞彝族自治县富恒乡林业站　</t>
  </si>
  <si>
    <t>富恒乡人民政府　</t>
  </si>
  <si>
    <t>漾濞彝族自治县漾濞县富恒乡富恒街　</t>
  </si>
  <si>
    <t>林业规划设计</t>
  </si>
  <si>
    <t>林业公益林　</t>
  </si>
  <si>
    <t>退耕还林　</t>
  </si>
  <si>
    <t>大理州漾濞彝族自治县漾江镇林业站　</t>
  </si>
  <si>
    <t>漾江镇人民政府　</t>
  </si>
  <si>
    <t>漾濞县漾江镇林业站　</t>
  </si>
  <si>
    <t>男性</t>
  </si>
  <si>
    <t>林业发展规划设计　</t>
  </si>
  <si>
    <t>林政执法　</t>
  </si>
  <si>
    <t>林业病虫害防治</t>
  </si>
  <si>
    <t>大理州漾濞彝族自治县鸡街乡农业综合服务中心水务站</t>
  </si>
  <si>
    <t>鸡街乡人民政府</t>
  </si>
  <si>
    <t>水利水电工程师</t>
  </si>
  <si>
    <t>水利工程规划、设计</t>
  </si>
  <si>
    <t>造价员</t>
  </si>
  <si>
    <t>工程造价</t>
  </si>
  <si>
    <t>水利工程预决算</t>
  </si>
  <si>
    <t>大理州漾濞彝族自治县鸡街乡规划中心</t>
  </si>
  <si>
    <t>规划工程师</t>
  </si>
  <si>
    <t>城市规划</t>
  </si>
  <si>
    <t>大理州漾濞彝族自治县鸡街乡农业综合服务中心</t>
  </si>
  <si>
    <t>财务管理</t>
  </si>
  <si>
    <t>农经会计</t>
  </si>
  <si>
    <t>漾濞马厂核桃林场</t>
  </si>
  <si>
    <t>企业</t>
  </si>
  <si>
    <t>漾濞县林业局</t>
  </si>
  <si>
    <t>漾濞彝族自治县苍山西镇马厂村</t>
  </si>
  <si>
    <t>林业正高级工程师</t>
  </si>
  <si>
    <t>女性</t>
  </si>
  <si>
    <t>核桃良种繁育、核桃丰产抚育、林下中药材高效栽培技术岗位</t>
  </si>
  <si>
    <t>大理州祥云县刘厂镇农业综合服务中心农科工作组</t>
  </si>
  <si>
    <t>祥云县刘厂镇人民政府</t>
  </si>
  <si>
    <t>祥云县刘厂镇大波那街41号</t>
  </si>
  <si>
    <t>农技</t>
  </si>
  <si>
    <t>农业技术推广</t>
  </si>
  <si>
    <t>大理州祥云县刘厂镇农业综合服务中心林业工作组</t>
  </si>
  <si>
    <t>林业工程师及以上</t>
  </si>
  <si>
    <t>林木调查</t>
  </si>
  <si>
    <t>大理州祥云县刘厂镇农业综合服务中心水利工作组</t>
  </si>
  <si>
    <t>水利工程等相关专业</t>
  </si>
  <si>
    <t>大理州祥云县刘厂镇国土和村镇规划建设服务中心</t>
  </si>
  <si>
    <t>建设规划专业</t>
  </si>
  <si>
    <t>大理州祥云县云南驿镇农业综合服务中心农经工作组</t>
  </si>
  <si>
    <t>祥云县云南驿镇人民政府</t>
  </si>
  <si>
    <t>祥云县云南驿镇前所街435号</t>
  </si>
  <si>
    <t>会计师及以上</t>
  </si>
  <si>
    <t>持有会计从业资格证</t>
  </si>
  <si>
    <t>大理州祥云县云南驿镇农业综合服务中心林业工作组</t>
  </si>
  <si>
    <t>营林</t>
  </si>
  <si>
    <t>大理州祥云县云南驿镇农业综合服务中心农科工作组</t>
  </si>
  <si>
    <t>大理州祥云县云南驿镇镇国土和村镇规划建设服务中心</t>
  </si>
  <si>
    <t>大理州祥云县东山乡农业综合服务中心水利工作组</t>
  </si>
  <si>
    <t>祥云县东山乡人民政府</t>
  </si>
  <si>
    <t>祥云县东山乡妙姑街29号</t>
  </si>
  <si>
    <t>水保站工作人员</t>
  </si>
  <si>
    <t>大理州祥云县东山乡社会保障服务中心</t>
  </si>
  <si>
    <t>养老保险信息系统管理</t>
  </si>
  <si>
    <t>大理州祥云县东山乡农业综合服务中心农经工作组</t>
  </si>
  <si>
    <t>会计、经济</t>
  </si>
  <si>
    <t>农经站工作人员</t>
  </si>
  <si>
    <t>大理州祥云县禾甸镇农业综合服务中心水利工作组</t>
  </si>
  <si>
    <t>祥云县禾甸镇人民政府</t>
  </si>
  <si>
    <t>祥云县禾甸镇禾甸街70号</t>
  </si>
  <si>
    <t>水利水电等相关专业</t>
  </si>
  <si>
    <t>大理州祥云县禾甸镇国土和村镇规建设划服务中心</t>
  </si>
  <si>
    <t>大理州祥云县禾鑫农业有限责任公司</t>
  </si>
  <si>
    <t>祥云县禾甸镇旧邑村委会二组</t>
  </si>
  <si>
    <t>农业经济相关专业</t>
  </si>
  <si>
    <t>财务会计兼农业技术指导</t>
  </si>
  <si>
    <t>大理州祥云县鹿鸣乡国土和村镇规划建设服务中心</t>
  </si>
  <si>
    <t>祥云县鹿鸣乡人民政府</t>
  </si>
  <si>
    <t>祥云县鹿鸣乡鹿鸣街11号</t>
  </si>
  <si>
    <t>建设规划</t>
  </si>
  <si>
    <t>大理州祥云县鹿鸣乡农业综合服务中心水利工作组</t>
  </si>
  <si>
    <t>大理州祥云县鹿鸣乡农业综合服务中心农科工作组</t>
  </si>
  <si>
    <t>大理州祥云县鹿鸣乡农业综合服务中心林业工作组</t>
  </si>
  <si>
    <t>大理州祥云县米甸镇国土和村镇规划建设服务中心</t>
  </si>
  <si>
    <t>祥云县米甸镇人民政府</t>
  </si>
  <si>
    <t>祥云县米甸镇米甸街44号</t>
  </si>
  <si>
    <t>城市规划或园林景观设计</t>
  </si>
  <si>
    <t>熟悉村镇规划、建设、设计等</t>
  </si>
  <si>
    <t>规划、设计</t>
  </si>
  <si>
    <t>大理州祥云县米甸镇农业综合服务中心农经工作组</t>
  </si>
  <si>
    <t>会计、出纳</t>
  </si>
  <si>
    <t>城乡规划管理</t>
  </si>
  <si>
    <t>规划设计</t>
  </si>
  <si>
    <t>水利水电等
相关专业</t>
  </si>
  <si>
    <t>大理州祥云县沙龙镇农业综合服务中心水利工作组</t>
  </si>
  <si>
    <t>祥云县沙龙镇人民政府</t>
  </si>
  <si>
    <t>祥云县沙龙镇东邑村405号</t>
  </si>
  <si>
    <t>工程
相关专业</t>
  </si>
  <si>
    <t>熟悉工程预决算</t>
  </si>
  <si>
    <t>水保工作组工作人员</t>
  </si>
  <si>
    <t>大理州祥云县沙龙镇国土和村镇规划建设服务中心</t>
  </si>
  <si>
    <t>熟悉村镇规划设计</t>
  </si>
  <si>
    <t>国土和村镇规划
建设工作人员</t>
  </si>
  <si>
    <t>大理州祥云县沙龙镇社会保障服务中心</t>
  </si>
  <si>
    <t>经济
相关专业</t>
  </si>
  <si>
    <t>养老保险信息系统</t>
  </si>
  <si>
    <t>大理州祥云县下庄镇农业综合服务中心畜牧兽医工作组</t>
  </si>
  <si>
    <t>祥云县下庄镇人民政府</t>
  </si>
  <si>
    <t>祥云县下庄镇文化路64号</t>
  </si>
  <si>
    <t>畜牧师及以上</t>
  </si>
  <si>
    <t xml:space="preserve">畜牧兽医 </t>
  </si>
  <si>
    <t>大理州祥云县下庄镇国土和村镇规划建设服务中心</t>
  </si>
  <si>
    <t>建设工程</t>
  </si>
  <si>
    <t>大理州祥云县下庄镇农业综合服务中心水利工作组</t>
  </si>
  <si>
    <t>大理州祥云县下庄镇农业综合服务中心农科工作组</t>
  </si>
  <si>
    <t>大理州祥云县下庄镇农业综合服务中心林业工作组</t>
  </si>
  <si>
    <t>营林管理</t>
  </si>
  <si>
    <t>大理州祥云县祥城镇国土和村镇规划建设服务中心</t>
  </si>
  <si>
    <t>祥云县祥城镇人民政府</t>
  </si>
  <si>
    <t>祥云县祥城镇府前街4号</t>
  </si>
  <si>
    <t>村镇规划、工程设计</t>
  </si>
  <si>
    <t>大理州祥云县祥城镇农业综合服务中心水利工作组</t>
  </si>
  <si>
    <t>农田水利</t>
  </si>
  <si>
    <t>大理州祥云县云南翼通宏茂牧业有限公司</t>
  </si>
  <si>
    <t>祥云县祥宾路祥云县政府大楼北100米云南翼通宏茂牧业有限公司办公大楼</t>
  </si>
  <si>
    <t>推广研究员</t>
  </si>
  <si>
    <t>畜牧养殖技术推广</t>
  </si>
  <si>
    <t>大理州祥云县刘厂镇卫生院</t>
  </si>
  <si>
    <t>祥云县卫计局</t>
  </si>
  <si>
    <t>祥云县刘厂镇刘厂村1049号</t>
  </si>
  <si>
    <t>临床医学类等相关专业</t>
  </si>
  <si>
    <t>临床岗位</t>
  </si>
  <si>
    <t>妇科门诊</t>
  </si>
  <si>
    <t>医学技术类</t>
  </si>
  <si>
    <t>门诊功能科</t>
  </si>
  <si>
    <t>公共卫生与预防医学类</t>
  </si>
  <si>
    <t>公共卫生科</t>
  </si>
  <si>
    <t>大理州祥云县云南驿镇中心卫生院</t>
  </si>
  <si>
    <t>祥云县云南驿镇前所交通街411号</t>
  </si>
  <si>
    <t>妇科</t>
  </si>
  <si>
    <t>卫生监督</t>
  </si>
  <si>
    <t>大理州祥云县东山乡卫生院</t>
  </si>
  <si>
    <t>祥云县东山乡妙姑街31号</t>
  </si>
  <si>
    <t>西医门诊临床工作</t>
  </si>
  <si>
    <t>大理州祥云县鹿鸣卫生院</t>
  </si>
  <si>
    <t>祥云县鹿鸣乡鹿鸣街</t>
  </si>
  <si>
    <t>主治医师、主管医师或主管技师及以上</t>
  </si>
  <si>
    <t>辅助检查</t>
  </si>
  <si>
    <t>辅助检查（B超、心电图）</t>
  </si>
  <si>
    <t>大理州祥云县祥城镇卫生院</t>
  </si>
  <si>
    <t>祥云县祥城镇红星街2号</t>
  </si>
  <si>
    <t xml:space="preserve">主治医师及以上 </t>
  </si>
  <si>
    <t>检验检测、临床等相关专业</t>
  </si>
  <si>
    <t>检验检测</t>
  </si>
  <si>
    <t>大理州祥云县沙龙镇卫生院</t>
  </si>
  <si>
    <t>祥云县沙龙镇沙龙街</t>
  </si>
  <si>
    <t>限女性</t>
  </si>
  <si>
    <t>大理州祥云县下庄中心卫生院</t>
  </si>
  <si>
    <t>祥云县下庄镇龙润街1号</t>
  </si>
  <si>
    <t>大理州祥云县禾甸镇中心卫生院</t>
  </si>
  <si>
    <t>祥云县禾甸镇旧邑村委会五组</t>
  </si>
  <si>
    <t>大理州祥云县鹿鸣中学</t>
  </si>
  <si>
    <t>祥云县教育局</t>
  </si>
  <si>
    <t>祥云县鹿鸣乡鹿鸣街12号</t>
  </si>
  <si>
    <t>外语</t>
  </si>
  <si>
    <t>初级中学及以上教师资格证</t>
  </si>
  <si>
    <t>初中英语</t>
  </si>
  <si>
    <t>初中化学</t>
  </si>
  <si>
    <t>初中数学</t>
  </si>
  <si>
    <t>大理州祥云县东山中学</t>
  </si>
  <si>
    <t>祥云县东山乡妙姑村</t>
  </si>
  <si>
    <t>大理州祥云县米甸中学</t>
  </si>
  <si>
    <t>祥云县米甸镇米甸街455号</t>
  </si>
  <si>
    <t>大理州祥云县米甸镇中心学校</t>
  </si>
  <si>
    <t>祥云县米甸镇米甸街59号</t>
  </si>
  <si>
    <t>英语、音乐或美术专业</t>
  </si>
  <si>
    <t>小学及以上教师资格证</t>
  </si>
  <si>
    <t>体育、音乐、
美术</t>
  </si>
  <si>
    <t>大理州祥云县东山乡中心学校</t>
  </si>
  <si>
    <t>音乐、体育或美术专业</t>
  </si>
  <si>
    <t>大理州祥云县鹿鸣乡中心学校</t>
  </si>
  <si>
    <t>祥云县鹿鸣乡鹿鸣村</t>
  </si>
  <si>
    <t>体育、美术、音乐、英语等专业</t>
  </si>
  <si>
    <t>大理州祥云县禾甸镇中心学校</t>
  </si>
  <si>
    <t>祥云县禾甸镇禾甸街147号</t>
  </si>
  <si>
    <t>金华镇人民政府</t>
  </si>
  <si>
    <t>农村养老保险</t>
  </si>
  <si>
    <t>甸南镇人民政府</t>
  </si>
  <si>
    <t>项目规划设计</t>
  </si>
  <si>
    <t>羊岑乡人民政府</t>
  </si>
  <si>
    <t>水利　</t>
  </si>
  <si>
    <t>项目规划设计　</t>
  </si>
  <si>
    <t>老君山镇人民政府　</t>
  </si>
  <si>
    <t>中药材　</t>
  </si>
  <si>
    <t>工程项目建设　</t>
  </si>
  <si>
    <t>大理州剑川县象图乡农业综合服务中心畜牧组</t>
  </si>
  <si>
    <t>象图乡人民政府</t>
  </si>
  <si>
    <t>剑川县象图乡象图村委会核桃树村</t>
  </si>
  <si>
    <t>大理州剑川县象图乡农业综合服务中心林业组</t>
  </si>
  <si>
    <t>沙溪镇人民政府</t>
  </si>
  <si>
    <t>旅游</t>
  </si>
  <si>
    <t>　旅游服务</t>
  </si>
  <si>
    <t>国土与村庄规划</t>
  </si>
  <si>
    <t>　大理州剑川县弥沙乡农业综合服务中心</t>
  </si>
  <si>
    <t>弥沙乡人民政府</t>
  </si>
  <si>
    <t>林业工作　</t>
  </si>
  <si>
    <t>大理州剑川县弥沙乡社会保障服务中心　　</t>
  </si>
  <si>
    <t>农业经济　</t>
  </si>
  <si>
    <t>社保工作　</t>
  </si>
  <si>
    <t>剑川县教育局</t>
  </si>
  <si>
    <t>英语　</t>
  </si>
  <si>
    <t>中小学教师资格证　</t>
  </si>
  <si>
    <t>英语教师　</t>
  </si>
  <si>
    <t>大理州剑川县羊岑乡初级中学</t>
  </si>
  <si>
    <t>剑川县羊岑乡</t>
  </si>
  <si>
    <t>中小学教师资格证</t>
  </si>
  <si>
    <t>音乐　　</t>
  </si>
  <si>
    <t>音乐教师　</t>
  </si>
  <si>
    <t>计算机　</t>
  </si>
  <si>
    <t>计算机教师　</t>
  </si>
  <si>
    <t>大理州剑川县象图乡中心完小</t>
  </si>
  <si>
    <t>美术教师</t>
  </si>
  <si>
    <t>剑川县象图乡大村</t>
  </si>
  <si>
    <t>小学语文教师</t>
  </si>
  <si>
    <t>大理州剑川县象乡下宅坡小学</t>
  </si>
  <si>
    <t>剑川县象图乡丰登村委会下宅坡村</t>
  </si>
  <si>
    <t>大理州剑川县象图中学</t>
  </si>
  <si>
    <t>地理教师</t>
  </si>
  <si>
    <t>大理州剑川县象图初级中学</t>
  </si>
  <si>
    <t>中学英语</t>
  </si>
  <si>
    <t>中学英语教师</t>
  </si>
  <si>
    <t>大理州剑川县弥沙乡中心完小</t>
  </si>
  <si>
    <t>剑川县弥沙乡弥新村营尾</t>
  </si>
  <si>
    <t>小学数学教师</t>
  </si>
  <si>
    <t>大理州剑川县沙溪镇中心完小</t>
  </si>
  <si>
    <t>剑川县沙溪镇寺登村</t>
  </si>
  <si>
    <t>大理州剑川县沙溪镇初级中学</t>
  </si>
  <si>
    <t>剑川县沙溪镇寺登村委会3号</t>
  </si>
  <si>
    <t>大理州剑川县马登镇中心学校</t>
  </si>
  <si>
    <t>剑川县马登镇</t>
  </si>
  <si>
    <t>大理州剑川县老君山镇中心校</t>
  </si>
  <si>
    <t>剑川县老君山镇富东村234号</t>
  </si>
  <si>
    <t>大理州剑川县老君山卫生院　</t>
  </si>
  <si>
    <t>剑川县卫生和计划生育局　</t>
  </si>
  <si>
    <t>执业医师　</t>
  </si>
  <si>
    <t>　剑川县卫生和计划生育局</t>
  </si>
  <si>
    <t>妇产科　</t>
  </si>
  <si>
    <t>影像　</t>
  </si>
  <si>
    <t>放射科　</t>
  </si>
  <si>
    <t>中医　</t>
  </si>
  <si>
    <t>中医科　</t>
  </si>
  <si>
    <t>大理州剑川县象图乡卫生院</t>
  </si>
  <si>
    <t>临床医学（妇产科方向）</t>
  </si>
  <si>
    <t>门诊妇产科医生</t>
  </si>
  <si>
    <t>剑川县卫生和计划生育局</t>
  </si>
  <si>
    <t>内科　</t>
  </si>
  <si>
    <t>内科医生　</t>
  </si>
  <si>
    <t>儿科　</t>
  </si>
  <si>
    <t>儿科医生　</t>
  </si>
  <si>
    <t xml:space="preserve"> 2017年大理市乡镇基层专业技术人员需求信息表</t>
  </si>
  <si>
    <t>2017年云南省乡镇基层专业技术人员需求信息表</t>
  </si>
  <si>
    <t>填报单位：洱源县人力资源和社会保障局</t>
  </si>
  <si>
    <t>负责人：段泉</t>
  </si>
  <si>
    <t>报送时间：2017-5-11</t>
  </si>
  <si>
    <t>单位性质</t>
  </si>
  <si>
    <t>需具备职称或职业资格</t>
  </si>
  <si>
    <t>无</t>
  </si>
  <si>
    <t>国土资源管理</t>
  </si>
  <si>
    <t>土地管理</t>
  </si>
  <si>
    <t>大理州洱源县西山乡农科站</t>
  </si>
  <si>
    <t>洱源县西山乡人民政府</t>
  </si>
  <si>
    <t>洱源县西山乡杉树村1号</t>
  </si>
  <si>
    <t>植物生物与农业技术</t>
  </si>
  <si>
    <t>农业技术</t>
  </si>
  <si>
    <t>合计</t>
  </si>
  <si>
    <r>
      <t xml:space="preserve">   2017   </t>
    </r>
    <r>
      <rPr>
        <sz val="20"/>
        <rFont val="黑体"/>
        <family val="3"/>
      </rPr>
      <t>年宾川县乡镇基层专业技术人员需求信息汇总表</t>
    </r>
  </si>
  <si>
    <t>单位：大理州宾川县人力资源和社会保障局（盖章）                   负责人： 字振辉                        报送时间：2017年5月18日</t>
  </si>
  <si>
    <t>需具备职称或职（执）业资格</t>
  </si>
  <si>
    <t>专 业</t>
  </si>
  <si>
    <r>
      <t xml:space="preserve">   2017   </t>
    </r>
    <r>
      <rPr>
        <sz val="20"/>
        <rFont val="黑体"/>
        <family val="3"/>
      </rPr>
      <t>年南涧县乡镇基层专业技术人员需求信息汇总表</t>
    </r>
  </si>
  <si>
    <t>单位：（盖章）                      负责人：                        　　　　　　　 报送时间：2017年5月10日</t>
  </si>
  <si>
    <r>
      <t xml:space="preserve"> 2017</t>
    </r>
    <r>
      <rPr>
        <sz val="20"/>
        <rFont val="黑体"/>
        <family val="3"/>
      </rPr>
      <t>年永平县乡镇基层专业技术人员需求信息表</t>
    </r>
  </si>
  <si>
    <t>填报部门：（盖章）永平县人力资源和社会保障局                 负责人： 周明武                   报送时间： 2017年6月6日</t>
  </si>
  <si>
    <t>永平县龙门乡官上村迆羊街</t>
  </si>
  <si>
    <t>护士</t>
  </si>
  <si>
    <t>专科以上学历 女性</t>
  </si>
  <si>
    <t>执业护士</t>
  </si>
  <si>
    <t xml:space="preserve">  2017年云南省乡镇基层专业技术人员需求信息表(各单位申报情况)</t>
  </si>
  <si>
    <t>人力资源和社会保障部门：弥渡县人力资源和社会保障局</t>
  </si>
  <si>
    <t>负责人：</t>
  </si>
  <si>
    <t>报送时间：2017年5月16日</t>
  </si>
  <si>
    <t>徳苴乡人民政府</t>
  </si>
  <si>
    <t>附件1</t>
  </si>
  <si>
    <r>
      <t>2017</t>
    </r>
    <r>
      <rPr>
        <sz val="24"/>
        <rFont val="宋体"/>
        <family val="0"/>
      </rPr>
      <t>年云南省乡镇基层专业技术人员需求信息表</t>
    </r>
  </si>
  <si>
    <t>人力资源和社会保障部门：（盖章）</t>
  </si>
  <si>
    <t>云龙县人力资源和社会保障局</t>
  </si>
  <si>
    <t>徐素光</t>
  </si>
  <si>
    <t>报送时间：2017年5月15日</t>
  </si>
  <si>
    <t>云龙县功果桥镇人民政府农业综合服务中心农科组</t>
  </si>
  <si>
    <t>云龙县关坪乡人民政府社会保障服务中心</t>
  </si>
  <si>
    <t>云龙县检槽乡人民政府社会保障服务中心</t>
  </si>
  <si>
    <t>云龙县振华环保小学</t>
  </si>
  <si>
    <t>云龙县苗尾中学</t>
  </si>
  <si>
    <t>云龙县长新中学</t>
  </si>
  <si>
    <t>云龙二中</t>
  </si>
  <si>
    <t>云龙县漕涧镇人民政府重点项目建设服务中心</t>
  </si>
  <si>
    <t>云龙县诺邓镇人民政府社会保障服务中心</t>
  </si>
  <si>
    <t>云龙县白石镇人民政府文化广播电视服务中心</t>
  </si>
  <si>
    <t>云龙县林业局漕涧林场</t>
  </si>
  <si>
    <t>云龙县五宝山林场</t>
  </si>
  <si>
    <t>云龙县宝丰乡人民政府农业综合服务中心农业组</t>
  </si>
  <si>
    <t>云龙县宝丰乡社会保障服务中心</t>
  </si>
  <si>
    <t>云龙县团结卫生院</t>
  </si>
  <si>
    <t>云龙县宝丰乡卫生院</t>
  </si>
  <si>
    <t>云龙县漕涧中心卫生院</t>
  </si>
  <si>
    <t>云龙县功果桥镇中心卫生院</t>
  </si>
  <si>
    <t>云龙县白石卫生院</t>
  </si>
  <si>
    <t>云龙县苗尾卫生院</t>
  </si>
  <si>
    <t xml:space="preserve"> 2017年巍山县乡镇基层专业技术人员需求信息表</t>
  </si>
  <si>
    <t>共23个岗位</t>
  </si>
  <si>
    <r>
      <t>剑川县</t>
    </r>
    <r>
      <rPr>
        <sz val="12"/>
        <rFont val="仿宋"/>
        <family val="3"/>
      </rPr>
      <t>金华镇社会保障服务中心</t>
    </r>
  </si>
  <si>
    <r>
      <t>剑川县</t>
    </r>
    <r>
      <rPr>
        <sz val="12"/>
        <rFont val="仿宋"/>
        <family val="3"/>
      </rPr>
      <t>金华镇腾龙街</t>
    </r>
  </si>
  <si>
    <r>
      <t>剑川县</t>
    </r>
    <r>
      <rPr>
        <sz val="12"/>
        <rFont val="仿宋"/>
        <family val="3"/>
      </rPr>
      <t>金华镇农业综合服务中心水务组</t>
    </r>
  </si>
  <si>
    <r>
      <t>剑川县</t>
    </r>
    <r>
      <rPr>
        <sz val="12"/>
        <rFont val="仿宋"/>
        <family val="3"/>
      </rPr>
      <t>金华镇农业综合服务中心林业组</t>
    </r>
  </si>
  <si>
    <r>
      <t>剑川县</t>
    </r>
    <r>
      <rPr>
        <sz val="12"/>
        <rFont val="仿宋"/>
        <family val="3"/>
      </rPr>
      <t>金华镇邑头村1号</t>
    </r>
  </si>
  <si>
    <r>
      <t>剑川县</t>
    </r>
    <r>
      <rPr>
        <sz val="12"/>
        <rFont val="仿宋"/>
        <family val="3"/>
      </rPr>
      <t>甸南镇农业综合服务中心水务组　</t>
    </r>
  </si>
  <si>
    <r>
      <t>剑川县</t>
    </r>
    <r>
      <rPr>
        <sz val="12"/>
        <rFont val="仿宋"/>
        <family val="3"/>
      </rPr>
      <t>甸南镇天马大街　</t>
    </r>
  </si>
  <si>
    <r>
      <t>剑川县</t>
    </r>
    <r>
      <rPr>
        <sz val="12"/>
        <rFont val="仿宋"/>
        <family val="3"/>
      </rPr>
      <t>羊岑乡农业综合服务中心水务组　</t>
    </r>
  </si>
  <si>
    <r>
      <t>羊岑乡</t>
    </r>
    <r>
      <rPr>
        <sz val="12"/>
        <rFont val="仿宋"/>
        <family val="3"/>
      </rPr>
      <t>人民政府</t>
    </r>
  </si>
  <si>
    <r>
      <t>剑川县</t>
    </r>
    <r>
      <rPr>
        <sz val="12"/>
        <rFont val="仿宋"/>
        <family val="3"/>
      </rPr>
      <t>羊岑乡兴文村赵家社　</t>
    </r>
  </si>
  <si>
    <r>
      <t>水利</t>
    </r>
    <r>
      <rPr>
        <sz val="12"/>
        <rFont val="仿宋"/>
        <family val="3"/>
      </rPr>
      <t>　</t>
    </r>
  </si>
  <si>
    <r>
      <t>项目规划设计</t>
    </r>
    <r>
      <rPr>
        <sz val="12"/>
        <rFont val="仿宋"/>
        <family val="3"/>
      </rPr>
      <t>　</t>
    </r>
  </si>
  <si>
    <r>
      <t>剑川县</t>
    </r>
    <r>
      <rPr>
        <sz val="12"/>
        <rFont val="仿宋"/>
        <family val="3"/>
      </rPr>
      <t>老君山镇农业综合服务中心农科组</t>
    </r>
    <r>
      <rPr>
        <sz val="12"/>
        <rFont val="仿宋"/>
        <family val="3"/>
      </rPr>
      <t>　</t>
    </r>
  </si>
  <si>
    <r>
      <t>事业</t>
    </r>
    <r>
      <rPr>
        <sz val="12"/>
        <rFont val="仿宋"/>
        <family val="3"/>
      </rPr>
      <t>　</t>
    </r>
  </si>
  <si>
    <r>
      <t>老君山镇人民政府</t>
    </r>
    <r>
      <rPr>
        <sz val="12"/>
        <rFont val="仿宋"/>
        <family val="3"/>
      </rPr>
      <t>　</t>
    </r>
  </si>
  <si>
    <r>
      <t>剑川县</t>
    </r>
    <r>
      <rPr>
        <sz val="12"/>
        <rFont val="仿宋"/>
        <family val="3"/>
      </rPr>
      <t>老君山镇富乐街255号　　</t>
    </r>
  </si>
  <si>
    <r>
      <t>中药材</t>
    </r>
    <r>
      <rPr>
        <sz val="12"/>
        <rFont val="仿宋"/>
        <family val="3"/>
      </rPr>
      <t>　</t>
    </r>
  </si>
  <si>
    <r>
      <t>剑川县</t>
    </r>
    <r>
      <rPr>
        <sz val="12"/>
        <rFont val="仿宋"/>
        <family val="3"/>
      </rPr>
      <t>老君山镇农业综合服务中心水务</t>
    </r>
  </si>
  <si>
    <r>
      <t>　</t>
    </r>
    <r>
      <rPr>
        <sz val="12"/>
        <color indexed="8"/>
        <rFont val="仿宋"/>
        <family val="3"/>
      </rPr>
      <t>剑川县</t>
    </r>
    <r>
      <rPr>
        <sz val="12"/>
        <rFont val="仿宋"/>
        <family val="3"/>
      </rPr>
      <t>老君山镇富乐街236号</t>
    </r>
  </si>
  <si>
    <r>
      <t>工程项目建设</t>
    </r>
    <r>
      <rPr>
        <sz val="12"/>
        <rFont val="仿宋"/>
        <family val="3"/>
      </rPr>
      <t>　</t>
    </r>
  </si>
  <si>
    <t>剑川县象图乡农业综合服务中心畜牧组</t>
  </si>
  <si>
    <t>剑川县象图乡农业综合服务中心林业组</t>
  </si>
  <si>
    <r>
      <t>　</t>
    </r>
    <r>
      <rPr>
        <sz val="12"/>
        <color indexed="8"/>
        <rFont val="仿宋"/>
        <family val="3"/>
      </rPr>
      <t>剑川县</t>
    </r>
    <r>
      <rPr>
        <sz val="12"/>
        <rFont val="仿宋"/>
        <family val="3"/>
      </rPr>
      <t>沙溪镇旅游服务中心</t>
    </r>
  </si>
  <si>
    <r>
      <t>剑川县</t>
    </r>
    <r>
      <rPr>
        <sz val="12"/>
        <rFont val="仿宋"/>
        <family val="3"/>
      </rPr>
      <t>沙溪镇寺登街1号</t>
    </r>
  </si>
  <si>
    <r>
      <t>剑川县</t>
    </r>
    <r>
      <rPr>
        <sz val="12"/>
        <rFont val="仿宋"/>
        <family val="3"/>
      </rPr>
      <t>沙溪镇国土与村</t>
    </r>
    <r>
      <rPr>
        <sz val="12"/>
        <rFont val="仿宋"/>
        <family val="3"/>
      </rPr>
      <t>镇</t>
    </r>
    <r>
      <rPr>
        <sz val="12"/>
        <rFont val="仿宋"/>
        <family val="3"/>
      </rPr>
      <t>规划建设服务中心　</t>
    </r>
  </si>
  <si>
    <r>
      <t>工程师</t>
    </r>
    <r>
      <rPr>
        <sz val="12"/>
        <rFont val="仿宋"/>
        <family val="3"/>
      </rPr>
      <t>及以上</t>
    </r>
  </si>
  <si>
    <t>　剑川县弥沙乡农业综合服务中心</t>
  </si>
  <si>
    <r>
      <t>剑川县</t>
    </r>
    <r>
      <rPr>
        <sz val="12"/>
        <rFont val="仿宋"/>
        <family val="3"/>
      </rPr>
      <t>弥沙乡大邑村委会下登村2号　</t>
    </r>
  </si>
  <si>
    <r>
      <t>林业</t>
    </r>
    <r>
      <rPr>
        <sz val="12"/>
        <rFont val="仿宋"/>
        <family val="3"/>
      </rPr>
      <t>　</t>
    </r>
  </si>
  <si>
    <t>剑川县弥沙乡社会保障服务中心　　</t>
  </si>
  <si>
    <r>
      <t>剑川县</t>
    </r>
    <r>
      <rPr>
        <sz val="12"/>
        <rFont val="仿宋"/>
        <family val="3"/>
      </rPr>
      <t>弥沙乡大邑村委会下登村2号　　</t>
    </r>
  </si>
  <si>
    <r>
      <t>农业经济</t>
    </r>
    <r>
      <rPr>
        <sz val="12"/>
        <rFont val="仿宋"/>
        <family val="3"/>
      </rPr>
      <t>　</t>
    </r>
  </si>
  <si>
    <r>
      <t>剑川县</t>
    </r>
    <r>
      <rPr>
        <sz val="12"/>
        <rFont val="仿宋"/>
        <family val="3"/>
      </rPr>
      <t>羊岑乡初级中学　</t>
    </r>
  </si>
  <si>
    <r>
      <t>中小学教师资格证</t>
    </r>
    <r>
      <rPr>
        <sz val="12"/>
        <rFont val="仿宋"/>
        <family val="3"/>
      </rPr>
      <t>　</t>
    </r>
  </si>
  <si>
    <t>剑川县羊岑乡初级中学</t>
  </si>
  <si>
    <r>
      <t>剑川县</t>
    </r>
    <r>
      <rPr>
        <sz val="12"/>
        <rFont val="仿宋"/>
        <family val="3"/>
      </rPr>
      <t>羊岑乡中心小学　</t>
    </r>
  </si>
  <si>
    <t>剑川县象图乡中心完小</t>
  </si>
  <si>
    <t>剑川县象乡下宅坡小学</t>
  </si>
  <si>
    <t>剑川县象图中学</t>
  </si>
  <si>
    <t>剑川县象图初级中学</t>
  </si>
  <si>
    <t>剑川县弥沙乡中心完小</t>
  </si>
  <si>
    <t>剑川县沙溪镇中心完小</t>
  </si>
  <si>
    <t>剑川县沙溪镇初级中学</t>
  </si>
  <si>
    <r>
      <t>剑川县沙溪镇寺登村委会</t>
    </r>
    <r>
      <rPr>
        <sz val="12"/>
        <color indexed="8"/>
        <rFont val="仿宋"/>
        <family val="3"/>
      </rPr>
      <t>3号</t>
    </r>
  </si>
  <si>
    <t>剑川县马登镇中心学校</t>
  </si>
  <si>
    <t>剑川县老君山镇中心校</t>
  </si>
  <si>
    <r>
      <t>剑川县老君山卫生院</t>
    </r>
    <r>
      <rPr>
        <sz val="12"/>
        <rFont val="仿宋"/>
        <family val="3"/>
      </rPr>
      <t>　</t>
    </r>
  </si>
  <si>
    <r>
      <t>剑川县卫生和计划生育局</t>
    </r>
    <r>
      <rPr>
        <sz val="12"/>
        <rFont val="仿宋"/>
        <family val="3"/>
      </rPr>
      <t>　</t>
    </r>
  </si>
  <si>
    <r>
      <t>剑川县</t>
    </r>
    <r>
      <rPr>
        <sz val="12"/>
        <rFont val="仿宋"/>
        <family val="3"/>
      </rPr>
      <t>老君山镇富乐街235号</t>
    </r>
    <r>
      <rPr>
        <sz val="12"/>
        <rFont val="仿宋"/>
        <family val="3"/>
      </rPr>
      <t>　</t>
    </r>
  </si>
  <si>
    <r>
      <t>执业医师</t>
    </r>
    <r>
      <rPr>
        <sz val="12"/>
        <rFont val="仿宋"/>
        <family val="3"/>
      </rPr>
      <t>　</t>
    </r>
  </si>
  <si>
    <r>
      <t>　</t>
    </r>
    <r>
      <rPr>
        <sz val="12"/>
        <rFont val="仿宋"/>
        <family val="3"/>
      </rPr>
      <t>剑川县卫生和计划生育局</t>
    </r>
  </si>
  <si>
    <r>
      <t>妇产科</t>
    </r>
    <r>
      <rPr>
        <sz val="12"/>
        <rFont val="仿宋"/>
        <family val="3"/>
      </rPr>
      <t>　</t>
    </r>
  </si>
  <si>
    <r>
      <t>影像</t>
    </r>
    <r>
      <rPr>
        <sz val="12"/>
        <rFont val="仿宋"/>
        <family val="3"/>
      </rPr>
      <t>　</t>
    </r>
  </si>
  <si>
    <r>
      <t>放射科</t>
    </r>
    <r>
      <rPr>
        <sz val="12"/>
        <rFont val="仿宋"/>
        <family val="3"/>
      </rPr>
      <t>　</t>
    </r>
  </si>
  <si>
    <r>
      <t>中医</t>
    </r>
    <r>
      <rPr>
        <sz val="12"/>
        <rFont val="仿宋"/>
        <family val="3"/>
      </rPr>
      <t>　</t>
    </r>
  </si>
  <si>
    <r>
      <t>中医科</t>
    </r>
    <r>
      <rPr>
        <sz val="12"/>
        <rFont val="仿宋"/>
        <family val="3"/>
      </rPr>
      <t>　</t>
    </r>
  </si>
  <si>
    <t>剑川县象图乡卫生院</t>
  </si>
  <si>
    <r>
      <t>剑川县</t>
    </r>
    <r>
      <rPr>
        <sz val="12"/>
        <rFont val="仿宋"/>
        <family val="3"/>
      </rPr>
      <t>卫生和计划生育局</t>
    </r>
    <r>
      <rPr>
        <sz val="12"/>
        <rFont val="仿宋"/>
        <family val="3"/>
      </rPr>
      <t>　</t>
    </r>
  </si>
  <si>
    <r>
      <t>剑川县</t>
    </r>
    <r>
      <rPr>
        <sz val="12"/>
        <rFont val="仿宋"/>
        <family val="3"/>
      </rPr>
      <t>羊岑乡卫生院　</t>
    </r>
  </si>
  <si>
    <r>
      <t xml:space="preserve">  鹤庆县  2017   </t>
    </r>
    <r>
      <rPr>
        <sz val="20"/>
        <rFont val="方正小标宋简体"/>
        <family val="0"/>
      </rPr>
      <t xml:space="preserve"> 年云南省乡镇基层专业技术人员需求信息表 </t>
    </r>
  </si>
  <si>
    <t>人力资源和社会保障部门：（盖章）                   负责人：                          报送时间：2017年5月16日</t>
  </si>
  <si>
    <t>辛屯中心卫生院</t>
  </si>
  <si>
    <t>草海镇卫生院</t>
  </si>
  <si>
    <t>金墩乡卫生院</t>
  </si>
  <si>
    <t>松桂中心卫生院</t>
  </si>
  <si>
    <t>西邑镇卫生院</t>
  </si>
  <si>
    <t>黄坪中心卫生院</t>
  </si>
  <si>
    <t>龙开口镇朵美卫生院</t>
  </si>
  <si>
    <t>龙开口镇中江卫生院</t>
  </si>
  <si>
    <t>六合乡卫生院</t>
  </si>
  <si>
    <r>
      <t>附件</t>
    </r>
    <r>
      <rPr>
        <sz val="12"/>
        <rFont val="Times New Roman"/>
        <family val="1"/>
      </rPr>
      <t>1</t>
    </r>
  </si>
  <si>
    <r>
      <t xml:space="preserve">    2017   </t>
    </r>
    <r>
      <rPr>
        <sz val="24"/>
        <rFont val="宋体"/>
        <family val="0"/>
      </rPr>
      <t>年云南省乡镇基层专业技术人员需求信息表</t>
    </r>
  </si>
  <si>
    <r>
      <t>填报单位：漾濞县人力资源和社会保障局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负责人：左绍兴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报送日期：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12 </t>
    </r>
    <r>
      <rPr>
        <sz val="12"/>
        <rFont val="宋体"/>
        <family val="0"/>
      </rPr>
      <t>日</t>
    </r>
  </si>
  <si>
    <t>漾濞彝族自治县苍山西镇金牛完小</t>
  </si>
  <si>
    <t>无    　</t>
  </si>
  <si>
    <t>漾濞彝族自治县苍山西镇下街完小</t>
  </si>
  <si>
    <t>漾濞彝族自治县苍山西镇河西完小</t>
  </si>
  <si>
    <t>漾濞彝族自治县苍山西镇淮安完小</t>
  </si>
  <si>
    <t>漾濞彝族自治县漾江镇普坪完小</t>
  </si>
  <si>
    <t>漾濞彝族自治县平坡镇高发完小</t>
  </si>
  <si>
    <t>漾濞彝族自治县漾江镇湾坡完小</t>
  </si>
  <si>
    <t>漾濞彝族自治县太平乡罗士登完小</t>
  </si>
  <si>
    <t>漾濞彝族自治县富恒乡富恒完小</t>
  </si>
  <si>
    <t>漾濞彝族自治县鸡街乡鸡街完小</t>
  </si>
  <si>
    <t>漾濞彝族自治县龙潭乡龙潭完小</t>
  </si>
  <si>
    <t>漾濞彝族自治县瓦厂乡瓦厂完小</t>
  </si>
  <si>
    <t>漾濞彝族自治县苍山西镇初级中学</t>
  </si>
  <si>
    <t>漾濞彝族自治县漾江镇
中心卫生院</t>
  </si>
  <si>
    <t>漾濞彝族自治县漾江镇
双涧卫生院</t>
  </si>
  <si>
    <t>漾濞彝族自治县鸡街乡
卫生院</t>
  </si>
  <si>
    <t>漾濞彝族自治县龙潭乡
中心卫生院</t>
  </si>
  <si>
    <t>漾濞彝族自治县顺濞镇
卫生院</t>
  </si>
  <si>
    <t>漾濞彝族自治县富恒乡
中心卫生院</t>
  </si>
  <si>
    <t>漾濞彝族自治县平坡镇
卫生院</t>
  </si>
  <si>
    <t>漾濞彝族自治县瓦厂乡林业站</t>
  </si>
  <si>
    <t>漾濞彝族自治县富恒乡林业站　</t>
  </si>
  <si>
    <t>无　</t>
  </si>
  <si>
    <t>漾濞彝族自治县漾江镇林业站　</t>
  </si>
  <si>
    <t>漾濞彝族自治县鸡街乡农业综合服务中心水务站</t>
  </si>
  <si>
    <t>漾濞彝族自治县鸡街乡规划中心</t>
  </si>
  <si>
    <t>漾濞彝族自治县鸡街乡农业综合服务中心</t>
  </si>
  <si>
    <t>全县合计</t>
  </si>
  <si>
    <t>2017年祥云县乡镇基层专业技术人员需求信息表</t>
  </si>
  <si>
    <t>填报单位：祥云县人力资源和社会保障局</t>
  </si>
  <si>
    <t>农艺师5年及以上</t>
  </si>
  <si>
    <t>大理州祥云县普淜镇国土和村镇规划建设服务中心</t>
  </si>
  <si>
    <t>祥云县普淜镇人民政府</t>
  </si>
  <si>
    <t>祥云县普淜镇普淜街39号</t>
  </si>
  <si>
    <t>大理州祥云县普淜镇农业综合服务中心水利工作组</t>
  </si>
  <si>
    <t>大理州祥云县普淜镇卫生院</t>
  </si>
  <si>
    <t>祥云县普淜镇普淜街</t>
  </si>
  <si>
    <t>大理州祥云县普淜中学</t>
  </si>
  <si>
    <t>大理州祥云县普淜镇中心学校</t>
  </si>
  <si>
    <t>单位     性质</t>
  </si>
  <si>
    <t>需具备职称或职（执）业医师</t>
  </si>
  <si>
    <t>大理州弥渡县徳苴乡水务工作站</t>
  </si>
  <si>
    <t>弥渡县徳苴乡徳苴村1号</t>
  </si>
  <si>
    <r>
      <t>大理州剑川县</t>
    </r>
    <r>
      <rPr>
        <sz val="10"/>
        <rFont val="宋体"/>
        <family val="0"/>
      </rPr>
      <t>金华镇社会保障服务中心</t>
    </r>
  </si>
  <si>
    <r>
      <t>剑川县</t>
    </r>
    <r>
      <rPr>
        <sz val="10"/>
        <rFont val="宋体"/>
        <family val="0"/>
      </rPr>
      <t>金华镇腾龙街</t>
    </r>
  </si>
  <si>
    <r>
      <t>大理州剑川县</t>
    </r>
    <r>
      <rPr>
        <sz val="10"/>
        <rFont val="宋体"/>
        <family val="0"/>
      </rPr>
      <t>金华镇农业综合服务中心水务组</t>
    </r>
  </si>
  <si>
    <r>
      <t>剑川县</t>
    </r>
    <r>
      <rPr>
        <sz val="10"/>
        <rFont val="宋体"/>
        <family val="0"/>
      </rPr>
      <t>金华镇农业综合服务中心林业组</t>
    </r>
  </si>
  <si>
    <r>
      <t>剑川县</t>
    </r>
    <r>
      <rPr>
        <sz val="10"/>
        <rFont val="宋体"/>
        <family val="0"/>
      </rPr>
      <t>金华镇邑头村1号</t>
    </r>
  </si>
  <si>
    <r>
      <t>大理州剑川县</t>
    </r>
    <r>
      <rPr>
        <sz val="10"/>
        <rFont val="宋体"/>
        <family val="0"/>
      </rPr>
      <t>甸南镇农业综合服务中心水务组　</t>
    </r>
  </si>
  <si>
    <r>
      <t>剑川县</t>
    </r>
    <r>
      <rPr>
        <sz val="10"/>
        <rFont val="宋体"/>
        <family val="0"/>
      </rPr>
      <t>甸南镇天马大街　</t>
    </r>
  </si>
  <si>
    <r>
      <t>大理州剑川县</t>
    </r>
    <r>
      <rPr>
        <sz val="10"/>
        <rFont val="宋体"/>
        <family val="0"/>
      </rPr>
      <t>羊岑乡农业综合服务中心水务组　</t>
    </r>
  </si>
  <si>
    <r>
      <t>剑川县</t>
    </r>
    <r>
      <rPr>
        <sz val="10"/>
        <rFont val="宋体"/>
        <family val="0"/>
      </rPr>
      <t>羊岑乡兴文村赵家社　</t>
    </r>
  </si>
  <si>
    <r>
      <t>剑川县</t>
    </r>
    <r>
      <rPr>
        <sz val="10"/>
        <rFont val="宋体"/>
        <family val="0"/>
      </rPr>
      <t>老君山镇农业综合服务中心农科组　</t>
    </r>
  </si>
  <si>
    <r>
      <t>剑川县</t>
    </r>
    <r>
      <rPr>
        <sz val="10"/>
        <rFont val="宋体"/>
        <family val="0"/>
      </rPr>
      <t>老君山镇富乐街255号　　</t>
    </r>
  </si>
  <si>
    <r>
      <t>大理州剑川县</t>
    </r>
    <r>
      <rPr>
        <sz val="10"/>
        <rFont val="宋体"/>
        <family val="0"/>
      </rPr>
      <t>老君山镇农业综合服务中心水务</t>
    </r>
  </si>
  <si>
    <r>
      <t>　</t>
    </r>
    <r>
      <rPr>
        <sz val="10"/>
        <color indexed="8"/>
        <rFont val="宋体"/>
        <family val="0"/>
      </rPr>
      <t>剑川县</t>
    </r>
    <r>
      <rPr>
        <sz val="10"/>
        <rFont val="宋体"/>
        <family val="0"/>
      </rPr>
      <t>老君山镇富乐街236号</t>
    </r>
  </si>
  <si>
    <r>
      <t>　大理州</t>
    </r>
    <r>
      <rPr>
        <sz val="10"/>
        <color indexed="8"/>
        <rFont val="宋体"/>
        <family val="0"/>
      </rPr>
      <t>剑川县</t>
    </r>
    <r>
      <rPr>
        <sz val="10"/>
        <rFont val="宋体"/>
        <family val="0"/>
      </rPr>
      <t>沙溪镇旅游服务中心</t>
    </r>
  </si>
  <si>
    <r>
      <t>剑川县</t>
    </r>
    <r>
      <rPr>
        <sz val="10"/>
        <rFont val="宋体"/>
        <family val="0"/>
      </rPr>
      <t>沙溪镇寺登街1号</t>
    </r>
  </si>
  <si>
    <r>
      <t>大理州剑川县</t>
    </r>
    <r>
      <rPr>
        <sz val="10"/>
        <rFont val="宋体"/>
        <family val="0"/>
      </rPr>
      <t>沙溪镇国土与村镇规划建设服务中心　</t>
    </r>
  </si>
  <si>
    <r>
      <t>工程师</t>
    </r>
    <r>
      <rPr>
        <sz val="10"/>
        <rFont val="宋体"/>
        <family val="0"/>
      </rPr>
      <t>及以上</t>
    </r>
  </si>
  <si>
    <r>
      <t>剑川县</t>
    </r>
    <r>
      <rPr>
        <sz val="10"/>
        <rFont val="宋体"/>
        <family val="0"/>
      </rPr>
      <t>弥沙乡大邑村委会下登村2号　</t>
    </r>
  </si>
  <si>
    <r>
      <t>剑川县</t>
    </r>
    <r>
      <rPr>
        <sz val="10"/>
        <rFont val="宋体"/>
        <family val="0"/>
      </rPr>
      <t>弥沙乡大邑村委会下登村2号　　</t>
    </r>
  </si>
  <si>
    <r>
      <t>大理州剑川县</t>
    </r>
    <r>
      <rPr>
        <sz val="10"/>
        <rFont val="宋体"/>
        <family val="0"/>
      </rPr>
      <t>羊岑乡初级中学　</t>
    </r>
  </si>
  <si>
    <r>
      <t>大理州剑川县</t>
    </r>
    <r>
      <rPr>
        <sz val="10"/>
        <rFont val="宋体"/>
        <family val="0"/>
      </rPr>
      <t>羊岑乡中心小学　</t>
    </r>
  </si>
  <si>
    <r>
      <t>剑川县</t>
    </r>
    <r>
      <rPr>
        <sz val="10"/>
        <rFont val="宋体"/>
        <family val="0"/>
      </rPr>
      <t>老君山镇富乐街235号　</t>
    </r>
  </si>
  <si>
    <r>
      <t>剑川县</t>
    </r>
    <r>
      <rPr>
        <sz val="10"/>
        <rFont val="宋体"/>
        <family val="0"/>
      </rPr>
      <t>卫生和计划生育局　</t>
    </r>
  </si>
  <si>
    <r>
      <t>大理州剑川县</t>
    </r>
    <r>
      <rPr>
        <sz val="10"/>
        <rFont val="宋体"/>
        <family val="0"/>
      </rPr>
      <t>羊岑乡卫生院　</t>
    </r>
  </si>
  <si>
    <t>私营企业</t>
  </si>
  <si>
    <t>大理州漾濞彝族自治县漾江镇中心卫生院</t>
  </si>
  <si>
    <t>大理州漾濞彝族自治县漾江镇双涧卫生院</t>
  </si>
  <si>
    <t>大理州漾濞彝族自治县顺濞镇卫生院</t>
  </si>
  <si>
    <t>大理州漾濞彝族自治县富恒乡中心卫生院</t>
  </si>
  <si>
    <t>大理州漾濞彝族自治县平坡镇卫生院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</si>
</sst>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2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Times New Roman"/>
      <family val="1"/>
    </font>
    <font>
      <u val="single"/>
      <sz val="24"/>
      <name val="Times New Roman"/>
      <family val="1"/>
    </font>
    <font>
      <sz val="24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u val="single"/>
      <sz val="20"/>
      <name val="方正小标宋简体"/>
      <family val="0"/>
    </font>
    <font>
      <sz val="20"/>
      <name val="方正小标宋简体"/>
      <family val="0"/>
    </font>
    <font>
      <b/>
      <sz val="24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6"/>
      <name val="宋体"/>
      <family val="0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u val="single"/>
      <sz val="24"/>
      <name val="宋体"/>
      <family val="0"/>
    </font>
    <font>
      <sz val="12"/>
      <name val="华文仿宋"/>
      <family val="0"/>
    </font>
    <font>
      <sz val="10"/>
      <name val="华文仿宋"/>
      <family val="0"/>
    </font>
    <font>
      <sz val="9"/>
      <name val="华文仿宋"/>
      <family val="0"/>
    </font>
    <font>
      <u val="single"/>
      <sz val="22"/>
      <name val="黑体"/>
      <family val="3"/>
    </font>
    <font>
      <sz val="11"/>
      <name val="方正仿宋简体"/>
      <family val="0"/>
    </font>
    <font>
      <sz val="12"/>
      <name val="方正仿宋简体"/>
      <family val="0"/>
    </font>
    <font>
      <sz val="20"/>
      <name val="黑体"/>
      <family val="3"/>
    </font>
    <font>
      <u val="single"/>
      <sz val="20"/>
      <name val="黑体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8"/>
      <name val="方正小标宋_GBK"/>
      <family val="0"/>
    </font>
    <font>
      <sz val="12"/>
      <name val="方正仿宋_GBK"/>
      <family val="0"/>
    </font>
    <font>
      <sz val="6"/>
      <name val="仿宋_GB2312"/>
      <family val="3"/>
    </font>
    <font>
      <sz val="12"/>
      <color indexed="10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4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2"/>
      <color rgb="FF000000"/>
      <name val="仿宋"/>
      <family val="3"/>
    </font>
    <font>
      <sz val="10"/>
      <name val="Calibri Light"/>
      <family val="0"/>
    </font>
    <font>
      <sz val="10"/>
      <color indexed="8"/>
      <name val="Calibri Light"/>
      <family val="0"/>
    </font>
    <font>
      <sz val="10"/>
      <color rgb="FF000000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7" borderId="0" applyNumberFormat="0" applyBorder="0" applyAlignment="0" applyProtection="0"/>
    <xf numFmtId="0" fontId="43" fillId="11" borderId="0" applyNumberFormat="0" applyBorder="0" applyAlignment="0" applyProtection="0"/>
    <xf numFmtId="0" fontId="43" fillId="8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53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2" fillId="12" borderId="0" applyNumberFormat="0" applyBorder="0" applyAlignment="0" applyProtection="0"/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48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4" borderId="4" applyNumberFormat="0" applyAlignment="0" applyProtection="0"/>
    <xf numFmtId="0" fontId="52" fillId="13" borderId="5" applyNumberFormat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9" fillId="9" borderId="0" applyNumberFormat="0" applyBorder="0" applyAlignment="0" applyProtection="0"/>
    <xf numFmtId="0" fontId="44" fillId="4" borderId="7" applyNumberFormat="0" applyAlignment="0" applyProtection="0"/>
    <xf numFmtId="0" fontId="50" fillId="7" borderId="4" applyNumberFormat="0" applyAlignment="0" applyProtection="0"/>
    <xf numFmtId="0" fontId="4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19" borderId="0" xfId="0" applyFont="1" applyFill="1" applyAlignment="1">
      <alignment vertical="center"/>
    </xf>
    <xf numFmtId="0" fontId="2" fillId="19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 shrinkToFi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1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41" applyFont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 shrinkToFit="1"/>
    </xf>
    <xf numFmtId="0" fontId="3" fillId="0" borderId="9" xfId="0" applyNumberFormat="1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wrapText="1" shrinkToFit="1"/>
    </xf>
    <xf numFmtId="0" fontId="4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9" xfId="0" applyFont="1" applyBorder="1" applyAlignment="1">
      <alignment horizontal="center" wrapText="1"/>
    </xf>
    <xf numFmtId="0" fontId="7" fillId="0" borderId="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18" xfId="0" applyFill="1" applyBorder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1" fontId="0" fillId="0" borderId="18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7" fillId="0" borderId="9" xfId="0" applyFont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19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18" xfId="0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0" fontId="61" fillId="0" borderId="9" xfId="0" applyNumberFormat="1" applyFont="1" applyBorder="1" applyAlignment="1">
      <alignment horizontal="center" vertical="center" wrapText="1" shrinkToFit="1"/>
    </xf>
    <xf numFmtId="0" fontId="61" fillId="0" borderId="16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9" xfId="0" applyNumberFormat="1" applyFont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 shrinkToFit="1"/>
    </xf>
    <xf numFmtId="0" fontId="62" fillId="0" borderId="9" xfId="0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 shrinkToFit="1"/>
    </xf>
    <xf numFmtId="0" fontId="61" fillId="0" borderId="9" xfId="0" applyNumberFormat="1" applyFont="1" applyFill="1" applyBorder="1" applyAlignment="1">
      <alignment horizontal="center" vertical="center" wrapText="1" shrinkToFit="1"/>
    </xf>
    <xf numFmtId="0" fontId="61" fillId="0" borderId="9" xfId="40" applyFont="1" applyFill="1" applyBorder="1" applyAlignment="1">
      <alignment horizontal="center" vertical="center" wrapText="1"/>
      <protection/>
    </xf>
    <xf numFmtId="0" fontId="61" fillId="0" borderId="9" xfId="41" applyFont="1" applyBorder="1" applyAlignment="1">
      <alignment horizontal="center" vertical="center" wrapText="1"/>
      <protection/>
    </xf>
    <xf numFmtId="49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 applyProtection="1">
      <alignment horizontal="center" vertical="center" wrapText="1"/>
      <protection/>
    </xf>
    <xf numFmtId="0" fontId="63" fillId="0" borderId="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482"/>
  <sheetViews>
    <sheetView tabSelected="1" zoomScaleSheetLayoutView="100" zoomScalePageLayoutView="0" workbookViewId="0" topLeftCell="A376">
      <selection activeCell="G13" sqref="G13"/>
    </sheetView>
  </sheetViews>
  <sheetFormatPr defaultColWidth="9.00390625" defaultRowHeight="14.25"/>
  <cols>
    <col min="1" max="1" width="5.125" style="34" customWidth="1"/>
    <col min="2" max="2" width="19.75390625" style="172" customWidth="1"/>
    <col min="3" max="3" width="5.875" style="2" customWidth="1"/>
    <col min="4" max="4" width="12.875" style="2" customWidth="1"/>
    <col min="5" max="5" width="20.375" style="2" customWidth="1"/>
    <col min="6" max="6" width="15.875" style="2" customWidth="1"/>
    <col min="7" max="7" width="12.00390625" style="2" customWidth="1"/>
    <col min="8" max="8" width="8.75390625" style="2" customWidth="1"/>
    <col min="9" max="9" width="13.50390625" style="2" customWidth="1"/>
    <col min="10" max="10" width="5.50390625" style="2" customWidth="1"/>
  </cols>
  <sheetData>
    <row r="1" spans="1:10" ht="53.25" customHeight="1">
      <c r="A1" s="175" t="s">
        <v>0</v>
      </c>
      <c r="B1" s="176"/>
      <c r="C1" s="176"/>
      <c r="D1" s="176"/>
      <c r="E1" s="177"/>
      <c r="F1" s="176"/>
      <c r="G1" s="176"/>
      <c r="H1" s="176"/>
      <c r="I1" s="176"/>
      <c r="J1" s="176"/>
    </row>
    <row r="2" spans="1:10" ht="24">
      <c r="A2" s="251" t="s">
        <v>1</v>
      </c>
      <c r="B2" s="252" t="s">
        <v>2</v>
      </c>
      <c r="C2" s="253" t="s">
        <v>1389</v>
      </c>
      <c r="D2" s="254" t="s">
        <v>4</v>
      </c>
      <c r="E2" s="255" t="s">
        <v>5</v>
      </c>
      <c r="F2" s="253" t="s">
        <v>1390</v>
      </c>
      <c r="G2" s="255" t="s">
        <v>7</v>
      </c>
      <c r="H2" s="255" t="s">
        <v>8</v>
      </c>
      <c r="I2" s="256" t="s">
        <v>9</v>
      </c>
      <c r="J2" s="257" t="s">
        <v>10</v>
      </c>
    </row>
    <row r="3" spans="1:186" s="157" customFormat="1" ht="14.25">
      <c r="A3" s="256">
        <v>1</v>
      </c>
      <c r="B3" s="256" t="s">
        <v>13</v>
      </c>
      <c r="C3" s="256" t="s">
        <v>14</v>
      </c>
      <c r="D3" s="256" t="s">
        <v>15</v>
      </c>
      <c r="E3" s="256" t="s">
        <v>16</v>
      </c>
      <c r="F3" s="256" t="s">
        <v>17</v>
      </c>
      <c r="G3" s="256" t="s">
        <v>18</v>
      </c>
      <c r="H3" s="256"/>
      <c r="I3" s="256" t="s">
        <v>19</v>
      </c>
      <c r="J3" s="256">
        <v>1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</row>
    <row r="4" spans="1:186" s="157" customFormat="1" ht="14.25">
      <c r="A4" s="256">
        <v>2</v>
      </c>
      <c r="B4" s="256" t="s">
        <v>13</v>
      </c>
      <c r="C4" s="256" t="s">
        <v>14</v>
      </c>
      <c r="D4" s="256" t="s">
        <v>15</v>
      </c>
      <c r="E4" s="256" t="s">
        <v>16</v>
      </c>
      <c r="F4" s="256" t="s">
        <v>17</v>
      </c>
      <c r="G4" s="256" t="s">
        <v>20</v>
      </c>
      <c r="H4" s="256"/>
      <c r="I4" s="256" t="s">
        <v>21</v>
      </c>
      <c r="J4" s="256">
        <v>1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</row>
    <row r="5" spans="1:186" s="157" customFormat="1" ht="14.25">
      <c r="A5" s="256">
        <v>3</v>
      </c>
      <c r="B5" s="256" t="s">
        <v>13</v>
      </c>
      <c r="C5" s="256" t="s">
        <v>14</v>
      </c>
      <c r="D5" s="256" t="s">
        <v>15</v>
      </c>
      <c r="E5" s="256" t="s">
        <v>16</v>
      </c>
      <c r="F5" s="256" t="s">
        <v>17</v>
      </c>
      <c r="G5" s="256" t="s">
        <v>22</v>
      </c>
      <c r="H5" s="256"/>
      <c r="I5" s="256" t="s">
        <v>21</v>
      </c>
      <c r="J5" s="256">
        <v>1</v>
      </c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</row>
    <row r="6" spans="1:186" s="157" customFormat="1" ht="14.25">
      <c r="A6" s="256">
        <v>4</v>
      </c>
      <c r="B6" s="256" t="s">
        <v>23</v>
      </c>
      <c r="C6" s="256" t="s">
        <v>14</v>
      </c>
      <c r="D6" s="256" t="s">
        <v>15</v>
      </c>
      <c r="E6" s="256" t="s">
        <v>24</v>
      </c>
      <c r="F6" s="256" t="s">
        <v>17</v>
      </c>
      <c r="G6" s="256" t="s">
        <v>25</v>
      </c>
      <c r="H6" s="256"/>
      <c r="I6" s="256" t="s">
        <v>26</v>
      </c>
      <c r="J6" s="256">
        <v>1</v>
      </c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</row>
    <row r="7" spans="1:186" s="157" customFormat="1" ht="14.25">
      <c r="A7" s="256">
        <v>5</v>
      </c>
      <c r="B7" s="256" t="s">
        <v>23</v>
      </c>
      <c r="C7" s="256" t="s">
        <v>14</v>
      </c>
      <c r="D7" s="256" t="s">
        <v>15</v>
      </c>
      <c r="E7" s="256" t="s">
        <v>24</v>
      </c>
      <c r="F7" s="256" t="s">
        <v>27</v>
      </c>
      <c r="G7" s="256" t="s">
        <v>25</v>
      </c>
      <c r="H7" s="256"/>
      <c r="I7" s="256" t="s">
        <v>26</v>
      </c>
      <c r="J7" s="256">
        <v>1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</row>
    <row r="8" spans="1:186" s="157" customFormat="1" ht="14.25">
      <c r="A8" s="256">
        <v>6</v>
      </c>
      <c r="B8" s="256" t="s">
        <v>28</v>
      </c>
      <c r="C8" s="256" t="s">
        <v>14</v>
      </c>
      <c r="D8" s="256" t="s">
        <v>15</v>
      </c>
      <c r="E8" s="256" t="s">
        <v>29</v>
      </c>
      <c r="F8" s="256" t="s">
        <v>17</v>
      </c>
      <c r="G8" s="256" t="s">
        <v>30</v>
      </c>
      <c r="H8" s="256"/>
      <c r="I8" s="256" t="s">
        <v>31</v>
      </c>
      <c r="J8" s="256">
        <v>1</v>
      </c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</row>
    <row r="9" spans="1:186" s="157" customFormat="1" ht="24">
      <c r="A9" s="256">
        <v>7</v>
      </c>
      <c r="B9" s="256" t="s">
        <v>32</v>
      </c>
      <c r="C9" s="256" t="s">
        <v>14</v>
      </c>
      <c r="D9" s="256" t="s">
        <v>15</v>
      </c>
      <c r="E9" s="256" t="s">
        <v>33</v>
      </c>
      <c r="F9" s="256" t="s">
        <v>27</v>
      </c>
      <c r="G9" s="256" t="s">
        <v>34</v>
      </c>
      <c r="H9" s="256"/>
      <c r="I9" s="256" t="s">
        <v>34</v>
      </c>
      <c r="J9" s="256">
        <v>1</v>
      </c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</row>
    <row r="10" spans="1:186" s="157" customFormat="1" ht="24">
      <c r="A10" s="256">
        <v>8</v>
      </c>
      <c r="B10" s="256" t="s">
        <v>32</v>
      </c>
      <c r="C10" s="256" t="s">
        <v>14</v>
      </c>
      <c r="D10" s="256" t="s">
        <v>15</v>
      </c>
      <c r="E10" s="256" t="s">
        <v>33</v>
      </c>
      <c r="F10" s="256" t="s">
        <v>27</v>
      </c>
      <c r="G10" s="256" t="s">
        <v>35</v>
      </c>
      <c r="H10" s="256"/>
      <c r="I10" s="256" t="s">
        <v>36</v>
      </c>
      <c r="J10" s="256">
        <v>1</v>
      </c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</row>
    <row r="11" spans="1:186" s="157" customFormat="1" ht="24">
      <c r="A11" s="256">
        <v>9</v>
      </c>
      <c r="B11" s="256" t="s">
        <v>32</v>
      </c>
      <c r="C11" s="256" t="s">
        <v>14</v>
      </c>
      <c r="D11" s="256" t="s">
        <v>15</v>
      </c>
      <c r="E11" s="256" t="s">
        <v>33</v>
      </c>
      <c r="F11" s="256" t="s">
        <v>27</v>
      </c>
      <c r="G11" s="256" t="s">
        <v>37</v>
      </c>
      <c r="H11" s="256"/>
      <c r="I11" s="256" t="s">
        <v>38</v>
      </c>
      <c r="J11" s="256">
        <v>1</v>
      </c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</row>
    <row r="12" spans="1:186" s="157" customFormat="1" ht="24">
      <c r="A12" s="256">
        <v>10</v>
      </c>
      <c r="B12" s="256" t="s">
        <v>39</v>
      </c>
      <c r="C12" s="256" t="s">
        <v>14</v>
      </c>
      <c r="D12" s="256" t="s">
        <v>15</v>
      </c>
      <c r="E12" s="256" t="s">
        <v>40</v>
      </c>
      <c r="F12" s="256" t="s">
        <v>17</v>
      </c>
      <c r="G12" s="256" t="s">
        <v>41</v>
      </c>
      <c r="H12" s="256"/>
      <c r="I12" s="256" t="s">
        <v>41</v>
      </c>
      <c r="J12" s="256">
        <v>1</v>
      </c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</row>
    <row r="13" spans="1:186" s="157" customFormat="1" ht="24">
      <c r="A13" s="256">
        <v>11</v>
      </c>
      <c r="B13" s="256" t="s">
        <v>39</v>
      </c>
      <c r="C13" s="256" t="s">
        <v>14</v>
      </c>
      <c r="D13" s="256" t="s">
        <v>15</v>
      </c>
      <c r="E13" s="256" t="s">
        <v>40</v>
      </c>
      <c r="F13" s="256" t="s">
        <v>17</v>
      </c>
      <c r="G13" s="256" t="s">
        <v>41</v>
      </c>
      <c r="H13" s="256"/>
      <c r="I13" s="256" t="s">
        <v>41</v>
      </c>
      <c r="J13" s="256">
        <v>1</v>
      </c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</row>
    <row r="14" spans="1:186" s="157" customFormat="1" ht="14.25">
      <c r="A14" s="256">
        <v>12</v>
      </c>
      <c r="B14" s="256" t="s">
        <v>42</v>
      </c>
      <c r="C14" s="256" t="s">
        <v>14</v>
      </c>
      <c r="D14" s="256" t="s">
        <v>15</v>
      </c>
      <c r="E14" s="256" t="s">
        <v>43</v>
      </c>
      <c r="F14" s="256" t="s">
        <v>17</v>
      </c>
      <c r="G14" s="256" t="s">
        <v>41</v>
      </c>
      <c r="H14" s="256"/>
      <c r="I14" s="256" t="s">
        <v>41</v>
      </c>
      <c r="J14" s="256">
        <v>1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</row>
    <row r="15" spans="1:186" s="157" customFormat="1" ht="24">
      <c r="A15" s="256">
        <v>13</v>
      </c>
      <c r="B15" s="256" t="s">
        <v>44</v>
      </c>
      <c r="C15" s="256" t="s">
        <v>14</v>
      </c>
      <c r="D15" s="256" t="s">
        <v>45</v>
      </c>
      <c r="E15" s="256" t="s">
        <v>46</v>
      </c>
      <c r="F15" s="256" t="s">
        <v>47</v>
      </c>
      <c r="G15" s="256" t="s">
        <v>48</v>
      </c>
      <c r="H15" s="256" t="s">
        <v>49</v>
      </c>
      <c r="I15" s="256" t="s">
        <v>50</v>
      </c>
      <c r="J15" s="256">
        <v>1</v>
      </c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</row>
    <row r="16" spans="1:186" s="157" customFormat="1" ht="24">
      <c r="A16" s="256">
        <v>14</v>
      </c>
      <c r="B16" s="256" t="s">
        <v>51</v>
      </c>
      <c r="C16" s="256" t="s">
        <v>14</v>
      </c>
      <c r="D16" s="256" t="s">
        <v>45</v>
      </c>
      <c r="E16" s="256" t="s">
        <v>46</v>
      </c>
      <c r="F16" s="256" t="s">
        <v>47</v>
      </c>
      <c r="G16" s="256" t="s">
        <v>48</v>
      </c>
      <c r="H16" s="256"/>
      <c r="I16" s="256" t="s">
        <v>50</v>
      </c>
      <c r="J16" s="256">
        <v>1</v>
      </c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</row>
    <row r="17" spans="1:186" s="157" customFormat="1" ht="24">
      <c r="A17" s="256">
        <v>15</v>
      </c>
      <c r="B17" s="256" t="s">
        <v>44</v>
      </c>
      <c r="C17" s="256" t="s">
        <v>14</v>
      </c>
      <c r="D17" s="256" t="s">
        <v>45</v>
      </c>
      <c r="E17" s="256" t="s">
        <v>46</v>
      </c>
      <c r="F17" s="256" t="s">
        <v>47</v>
      </c>
      <c r="G17" s="256" t="s">
        <v>52</v>
      </c>
      <c r="H17" s="256" t="s">
        <v>49</v>
      </c>
      <c r="I17" s="256" t="s">
        <v>53</v>
      </c>
      <c r="J17" s="256">
        <v>1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</row>
    <row r="18" spans="1:186" s="157" customFormat="1" ht="24">
      <c r="A18" s="256">
        <v>16</v>
      </c>
      <c r="B18" s="256" t="s">
        <v>44</v>
      </c>
      <c r="C18" s="256" t="s">
        <v>14</v>
      </c>
      <c r="D18" s="256" t="s">
        <v>45</v>
      </c>
      <c r="E18" s="256" t="s">
        <v>46</v>
      </c>
      <c r="F18" s="256" t="s">
        <v>47</v>
      </c>
      <c r="G18" s="256" t="s">
        <v>52</v>
      </c>
      <c r="H18" s="256"/>
      <c r="I18" s="256" t="s">
        <v>53</v>
      </c>
      <c r="J18" s="256">
        <v>1</v>
      </c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</row>
    <row r="19" spans="1:186" s="157" customFormat="1" ht="24">
      <c r="A19" s="256">
        <v>17</v>
      </c>
      <c r="B19" s="256" t="s">
        <v>54</v>
      </c>
      <c r="C19" s="256" t="s">
        <v>14</v>
      </c>
      <c r="D19" s="256" t="s">
        <v>45</v>
      </c>
      <c r="E19" s="256" t="s">
        <v>46</v>
      </c>
      <c r="F19" s="256" t="s">
        <v>47</v>
      </c>
      <c r="G19" s="256" t="s">
        <v>55</v>
      </c>
      <c r="H19" s="256" t="s">
        <v>49</v>
      </c>
      <c r="I19" s="256" t="s">
        <v>56</v>
      </c>
      <c r="J19" s="256">
        <v>1</v>
      </c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</row>
    <row r="20" spans="1:186" s="157" customFormat="1" ht="24">
      <c r="A20" s="256">
        <v>18</v>
      </c>
      <c r="B20" s="256" t="s">
        <v>54</v>
      </c>
      <c r="C20" s="256" t="s">
        <v>14</v>
      </c>
      <c r="D20" s="256" t="s">
        <v>45</v>
      </c>
      <c r="E20" s="256" t="s">
        <v>46</v>
      </c>
      <c r="F20" s="256" t="s">
        <v>47</v>
      </c>
      <c r="G20" s="256" t="s">
        <v>55</v>
      </c>
      <c r="H20" s="256"/>
      <c r="I20" s="256" t="s">
        <v>56</v>
      </c>
      <c r="J20" s="256">
        <v>1</v>
      </c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</row>
    <row r="21" spans="1:186" s="157" customFormat="1" ht="48">
      <c r="A21" s="256">
        <v>19</v>
      </c>
      <c r="B21" s="256" t="s">
        <v>57</v>
      </c>
      <c r="C21" s="256" t="s">
        <v>14</v>
      </c>
      <c r="D21" s="256" t="s">
        <v>58</v>
      </c>
      <c r="E21" s="256" t="s">
        <v>59</v>
      </c>
      <c r="F21" s="256" t="s">
        <v>47</v>
      </c>
      <c r="G21" s="256" t="s">
        <v>60</v>
      </c>
      <c r="H21" s="256"/>
      <c r="I21" s="256" t="s">
        <v>61</v>
      </c>
      <c r="J21" s="256">
        <v>1</v>
      </c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</row>
    <row r="22" spans="1:186" s="157" customFormat="1" ht="48">
      <c r="A22" s="256">
        <v>20</v>
      </c>
      <c r="B22" s="256" t="s">
        <v>57</v>
      </c>
      <c r="C22" s="256" t="s">
        <v>14</v>
      </c>
      <c r="D22" s="256" t="s">
        <v>58</v>
      </c>
      <c r="E22" s="256" t="s">
        <v>59</v>
      </c>
      <c r="F22" s="256" t="s">
        <v>47</v>
      </c>
      <c r="G22" s="256" t="s">
        <v>60</v>
      </c>
      <c r="H22" s="256"/>
      <c r="I22" s="256" t="s">
        <v>61</v>
      </c>
      <c r="J22" s="256">
        <v>1</v>
      </c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</row>
    <row r="23" spans="1:186" s="157" customFormat="1" ht="36">
      <c r="A23" s="256">
        <v>21</v>
      </c>
      <c r="B23" s="256" t="s">
        <v>62</v>
      </c>
      <c r="C23" s="256" t="s">
        <v>14</v>
      </c>
      <c r="D23" s="256" t="s">
        <v>58</v>
      </c>
      <c r="E23" s="256" t="s">
        <v>59</v>
      </c>
      <c r="F23" s="256" t="s">
        <v>47</v>
      </c>
      <c r="G23" s="256" t="s">
        <v>63</v>
      </c>
      <c r="H23" s="256"/>
      <c r="I23" s="256" t="s">
        <v>64</v>
      </c>
      <c r="J23" s="256">
        <v>1</v>
      </c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</row>
    <row r="24" spans="1:186" s="157" customFormat="1" ht="36">
      <c r="A24" s="256">
        <v>22</v>
      </c>
      <c r="B24" s="256" t="s">
        <v>62</v>
      </c>
      <c r="C24" s="256" t="s">
        <v>14</v>
      </c>
      <c r="D24" s="256" t="s">
        <v>58</v>
      </c>
      <c r="E24" s="256" t="s">
        <v>59</v>
      </c>
      <c r="F24" s="256" t="s">
        <v>47</v>
      </c>
      <c r="G24" s="256" t="s">
        <v>63</v>
      </c>
      <c r="H24" s="256"/>
      <c r="I24" s="256" t="s">
        <v>64</v>
      </c>
      <c r="J24" s="256">
        <v>1</v>
      </c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</row>
    <row r="25" spans="1:186" s="157" customFormat="1" ht="24">
      <c r="A25" s="256">
        <v>23</v>
      </c>
      <c r="B25" s="256" t="s">
        <v>65</v>
      </c>
      <c r="C25" s="256" t="s">
        <v>14</v>
      </c>
      <c r="D25" s="256" t="s">
        <v>66</v>
      </c>
      <c r="E25" s="256" t="s">
        <v>67</v>
      </c>
      <c r="F25" s="256" t="s">
        <v>47</v>
      </c>
      <c r="G25" s="256" t="s">
        <v>55</v>
      </c>
      <c r="H25" s="256"/>
      <c r="I25" s="256" t="s">
        <v>68</v>
      </c>
      <c r="J25" s="256">
        <v>1</v>
      </c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</row>
    <row r="26" spans="1:186" s="157" customFormat="1" ht="24">
      <c r="A26" s="256">
        <v>24</v>
      </c>
      <c r="B26" s="256" t="s">
        <v>65</v>
      </c>
      <c r="C26" s="256" t="s">
        <v>14</v>
      </c>
      <c r="D26" s="256" t="s">
        <v>66</v>
      </c>
      <c r="E26" s="256" t="s">
        <v>67</v>
      </c>
      <c r="F26" s="256" t="s">
        <v>47</v>
      </c>
      <c r="G26" s="256" t="s">
        <v>69</v>
      </c>
      <c r="H26" s="256"/>
      <c r="I26" s="256" t="s">
        <v>68</v>
      </c>
      <c r="J26" s="256">
        <v>1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</row>
    <row r="27" spans="1:186" s="157" customFormat="1" ht="24">
      <c r="A27" s="256">
        <v>25</v>
      </c>
      <c r="B27" s="256" t="s">
        <v>70</v>
      </c>
      <c r="C27" s="256" t="s">
        <v>14</v>
      </c>
      <c r="D27" s="256" t="s">
        <v>71</v>
      </c>
      <c r="E27" s="256" t="s">
        <v>72</v>
      </c>
      <c r="F27" s="256" t="s">
        <v>73</v>
      </c>
      <c r="G27" s="256" t="s">
        <v>74</v>
      </c>
      <c r="H27" s="256" t="s">
        <v>75</v>
      </c>
      <c r="I27" s="256" t="s">
        <v>76</v>
      </c>
      <c r="J27" s="256">
        <v>1</v>
      </c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</row>
    <row r="28" spans="1:186" s="157" customFormat="1" ht="24">
      <c r="A28" s="256">
        <v>26</v>
      </c>
      <c r="B28" s="256" t="s">
        <v>77</v>
      </c>
      <c r="C28" s="256" t="s">
        <v>14</v>
      </c>
      <c r="D28" s="256" t="s">
        <v>71</v>
      </c>
      <c r="E28" s="256" t="s">
        <v>78</v>
      </c>
      <c r="F28" s="256" t="s">
        <v>73</v>
      </c>
      <c r="G28" s="256" t="s">
        <v>79</v>
      </c>
      <c r="H28" s="256" t="s">
        <v>75</v>
      </c>
      <c r="I28" s="256" t="s">
        <v>80</v>
      </c>
      <c r="J28" s="256">
        <v>1</v>
      </c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</row>
    <row r="29" spans="1:186" s="157" customFormat="1" ht="24">
      <c r="A29" s="256">
        <v>27</v>
      </c>
      <c r="B29" s="256" t="s">
        <v>81</v>
      </c>
      <c r="C29" s="256" t="s">
        <v>14</v>
      </c>
      <c r="D29" s="256" t="s">
        <v>71</v>
      </c>
      <c r="E29" s="256" t="s">
        <v>82</v>
      </c>
      <c r="F29" s="256" t="s">
        <v>73</v>
      </c>
      <c r="G29" s="256" t="s">
        <v>83</v>
      </c>
      <c r="H29" s="256" t="s">
        <v>75</v>
      </c>
      <c r="I29" s="256" t="s">
        <v>84</v>
      </c>
      <c r="J29" s="256">
        <v>1</v>
      </c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</row>
    <row r="30" spans="1:186" s="157" customFormat="1" ht="24">
      <c r="A30" s="256">
        <v>28</v>
      </c>
      <c r="B30" s="256" t="s">
        <v>85</v>
      </c>
      <c r="C30" s="256" t="s">
        <v>14</v>
      </c>
      <c r="D30" s="256" t="s">
        <v>71</v>
      </c>
      <c r="E30" s="256" t="s">
        <v>86</v>
      </c>
      <c r="F30" s="256" t="s">
        <v>73</v>
      </c>
      <c r="G30" s="256" t="s">
        <v>83</v>
      </c>
      <c r="H30" s="256" t="s">
        <v>75</v>
      </c>
      <c r="I30" s="256" t="s">
        <v>84</v>
      </c>
      <c r="J30" s="256">
        <v>1</v>
      </c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</row>
    <row r="31" spans="1:186" s="157" customFormat="1" ht="24">
      <c r="A31" s="256">
        <v>29</v>
      </c>
      <c r="B31" s="256" t="s">
        <v>87</v>
      </c>
      <c r="C31" s="256" t="s">
        <v>14</v>
      </c>
      <c r="D31" s="256" t="s">
        <v>71</v>
      </c>
      <c r="E31" s="256" t="s">
        <v>88</v>
      </c>
      <c r="F31" s="256" t="s">
        <v>73</v>
      </c>
      <c r="G31" s="256" t="s">
        <v>89</v>
      </c>
      <c r="H31" s="256" t="s">
        <v>75</v>
      </c>
      <c r="I31" s="256" t="s">
        <v>90</v>
      </c>
      <c r="J31" s="256">
        <v>1</v>
      </c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</row>
    <row r="32" spans="1:186" s="157" customFormat="1" ht="24">
      <c r="A32" s="256">
        <v>30</v>
      </c>
      <c r="B32" s="256" t="s">
        <v>91</v>
      </c>
      <c r="C32" s="256" t="s">
        <v>14</v>
      </c>
      <c r="D32" s="256" t="s">
        <v>71</v>
      </c>
      <c r="E32" s="256" t="s">
        <v>92</v>
      </c>
      <c r="F32" s="256" t="s">
        <v>73</v>
      </c>
      <c r="G32" s="256" t="s">
        <v>74</v>
      </c>
      <c r="H32" s="256" t="s">
        <v>75</v>
      </c>
      <c r="I32" s="256" t="s">
        <v>76</v>
      </c>
      <c r="J32" s="256">
        <v>1</v>
      </c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</row>
    <row r="33" spans="1:186" s="157" customFormat="1" ht="24">
      <c r="A33" s="256">
        <v>31</v>
      </c>
      <c r="B33" s="256" t="s">
        <v>93</v>
      </c>
      <c r="C33" s="256" t="s">
        <v>14</v>
      </c>
      <c r="D33" s="256" t="s">
        <v>71</v>
      </c>
      <c r="E33" s="256" t="s">
        <v>94</v>
      </c>
      <c r="F33" s="256" t="s">
        <v>73</v>
      </c>
      <c r="G33" s="256" t="s">
        <v>95</v>
      </c>
      <c r="H33" s="256" t="s">
        <v>75</v>
      </c>
      <c r="I33" s="256" t="s">
        <v>96</v>
      </c>
      <c r="J33" s="256">
        <v>1</v>
      </c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</row>
    <row r="34" spans="1:186" s="157" customFormat="1" ht="24">
      <c r="A34" s="256">
        <v>32</v>
      </c>
      <c r="B34" s="256" t="s">
        <v>97</v>
      </c>
      <c r="C34" s="256" t="s">
        <v>14</v>
      </c>
      <c r="D34" s="256" t="s">
        <v>71</v>
      </c>
      <c r="E34" s="256" t="s">
        <v>98</v>
      </c>
      <c r="F34" s="256" t="s">
        <v>73</v>
      </c>
      <c r="G34" s="256" t="s">
        <v>99</v>
      </c>
      <c r="H34" s="256" t="s">
        <v>75</v>
      </c>
      <c r="I34" s="256" t="s">
        <v>100</v>
      </c>
      <c r="J34" s="256">
        <v>1</v>
      </c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</row>
    <row r="35" spans="1:186" s="157" customFormat="1" ht="24">
      <c r="A35" s="256">
        <v>33</v>
      </c>
      <c r="B35" s="256" t="s">
        <v>101</v>
      </c>
      <c r="C35" s="256" t="s">
        <v>14</v>
      </c>
      <c r="D35" s="256" t="s">
        <v>71</v>
      </c>
      <c r="E35" s="256" t="s">
        <v>102</v>
      </c>
      <c r="F35" s="256" t="s">
        <v>73</v>
      </c>
      <c r="G35" s="256" t="s">
        <v>89</v>
      </c>
      <c r="H35" s="256" t="s">
        <v>75</v>
      </c>
      <c r="I35" s="256" t="s">
        <v>90</v>
      </c>
      <c r="J35" s="256">
        <v>1</v>
      </c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</row>
    <row r="36" spans="1:10" s="169" customFormat="1" ht="24">
      <c r="A36" s="256">
        <v>34</v>
      </c>
      <c r="B36" s="257" t="s">
        <v>908</v>
      </c>
      <c r="C36" s="257" t="s">
        <v>14</v>
      </c>
      <c r="D36" s="257" t="s">
        <v>909</v>
      </c>
      <c r="E36" s="257" t="s">
        <v>910</v>
      </c>
      <c r="F36" s="257" t="s">
        <v>911</v>
      </c>
      <c r="G36" s="257" t="s">
        <v>83</v>
      </c>
      <c r="H36" s="257"/>
      <c r="I36" s="257" t="s">
        <v>111</v>
      </c>
      <c r="J36" s="257">
        <v>1</v>
      </c>
    </row>
    <row r="37" spans="1:10" s="169" customFormat="1" ht="24">
      <c r="A37" s="256">
        <v>35</v>
      </c>
      <c r="B37" s="257" t="s">
        <v>912</v>
      </c>
      <c r="C37" s="257" t="s">
        <v>14</v>
      </c>
      <c r="D37" s="257" t="s">
        <v>909</v>
      </c>
      <c r="E37" s="257" t="s">
        <v>913</v>
      </c>
      <c r="F37" s="257" t="s">
        <v>911</v>
      </c>
      <c r="G37" s="257" t="s">
        <v>83</v>
      </c>
      <c r="H37" s="257"/>
      <c r="I37" s="257" t="s">
        <v>111</v>
      </c>
      <c r="J37" s="257">
        <v>1</v>
      </c>
    </row>
    <row r="38" spans="1:10" s="169" customFormat="1" ht="24">
      <c r="A38" s="256">
        <v>36</v>
      </c>
      <c r="B38" s="257" t="s">
        <v>914</v>
      </c>
      <c r="C38" s="257" t="s">
        <v>14</v>
      </c>
      <c r="D38" s="257" t="s">
        <v>909</v>
      </c>
      <c r="E38" s="257" t="s">
        <v>915</v>
      </c>
      <c r="F38" s="257" t="s">
        <v>911</v>
      </c>
      <c r="G38" s="257" t="s">
        <v>83</v>
      </c>
      <c r="H38" s="257"/>
      <c r="I38" s="257" t="s">
        <v>111</v>
      </c>
      <c r="J38" s="257">
        <v>1</v>
      </c>
    </row>
    <row r="39" spans="1:10" s="169" customFormat="1" ht="24">
      <c r="A39" s="256">
        <v>37</v>
      </c>
      <c r="B39" s="257" t="s">
        <v>916</v>
      </c>
      <c r="C39" s="257" t="s">
        <v>14</v>
      </c>
      <c r="D39" s="257" t="s">
        <v>909</v>
      </c>
      <c r="E39" s="257" t="s">
        <v>917</v>
      </c>
      <c r="F39" s="257" t="s">
        <v>911</v>
      </c>
      <c r="G39" s="257" t="s">
        <v>83</v>
      </c>
      <c r="H39" s="257"/>
      <c r="I39" s="257" t="s">
        <v>111</v>
      </c>
      <c r="J39" s="257">
        <v>1</v>
      </c>
    </row>
    <row r="40" spans="1:10" s="169" customFormat="1" ht="24">
      <c r="A40" s="256">
        <v>38</v>
      </c>
      <c r="B40" s="257" t="s">
        <v>918</v>
      </c>
      <c r="C40" s="257" t="s">
        <v>14</v>
      </c>
      <c r="D40" s="257" t="s">
        <v>909</v>
      </c>
      <c r="E40" s="257" t="s">
        <v>919</v>
      </c>
      <c r="F40" s="257" t="s">
        <v>911</v>
      </c>
      <c r="G40" s="257" t="s">
        <v>83</v>
      </c>
      <c r="H40" s="257"/>
      <c r="I40" s="257" t="s">
        <v>111</v>
      </c>
      <c r="J40" s="257">
        <v>1</v>
      </c>
    </row>
    <row r="41" spans="1:10" s="169" customFormat="1" ht="24">
      <c r="A41" s="256">
        <v>39</v>
      </c>
      <c r="B41" s="257" t="s">
        <v>920</v>
      </c>
      <c r="C41" s="257" t="s">
        <v>14</v>
      </c>
      <c r="D41" s="257" t="s">
        <v>909</v>
      </c>
      <c r="E41" s="257" t="s">
        <v>921</v>
      </c>
      <c r="F41" s="257" t="s">
        <v>911</v>
      </c>
      <c r="G41" s="257" t="s">
        <v>83</v>
      </c>
      <c r="H41" s="257"/>
      <c r="I41" s="257" t="s">
        <v>111</v>
      </c>
      <c r="J41" s="257">
        <v>1</v>
      </c>
    </row>
    <row r="42" spans="1:10" s="169" customFormat="1" ht="24">
      <c r="A42" s="256">
        <v>40</v>
      </c>
      <c r="B42" s="257" t="s">
        <v>922</v>
      </c>
      <c r="C42" s="257" t="s">
        <v>14</v>
      </c>
      <c r="D42" s="257" t="s">
        <v>909</v>
      </c>
      <c r="E42" s="257" t="s">
        <v>923</v>
      </c>
      <c r="F42" s="257" t="s">
        <v>911</v>
      </c>
      <c r="G42" s="257" t="s">
        <v>99</v>
      </c>
      <c r="H42" s="257"/>
      <c r="I42" s="257" t="s">
        <v>125</v>
      </c>
      <c r="J42" s="257">
        <v>1</v>
      </c>
    </row>
    <row r="43" spans="1:10" s="169" customFormat="1" ht="24">
      <c r="A43" s="256">
        <v>41</v>
      </c>
      <c r="B43" s="257" t="s">
        <v>924</v>
      </c>
      <c r="C43" s="257" t="s">
        <v>14</v>
      </c>
      <c r="D43" s="257" t="s">
        <v>909</v>
      </c>
      <c r="E43" s="257" t="s">
        <v>925</v>
      </c>
      <c r="F43" s="257" t="s">
        <v>911</v>
      </c>
      <c r="G43" s="257" t="s">
        <v>99</v>
      </c>
      <c r="H43" s="257"/>
      <c r="I43" s="257" t="s">
        <v>125</v>
      </c>
      <c r="J43" s="257">
        <v>1</v>
      </c>
    </row>
    <row r="44" spans="1:10" s="169" customFormat="1" ht="24">
      <c r="A44" s="256">
        <v>42</v>
      </c>
      <c r="B44" s="257" t="s">
        <v>926</v>
      </c>
      <c r="C44" s="257" t="s">
        <v>14</v>
      </c>
      <c r="D44" s="257" t="s">
        <v>909</v>
      </c>
      <c r="E44" s="257" t="s">
        <v>927</v>
      </c>
      <c r="F44" s="257" t="s">
        <v>911</v>
      </c>
      <c r="G44" s="257" t="s">
        <v>95</v>
      </c>
      <c r="H44" s="257"/>
      <c r="I44" s="257" t="s">
        <v>130</v>
      </c>
      <c r="J44" s="257">
        <v>1</v>
      </c>
    </row>
    <row r="45" spans="1:10" s="169" customFormat="1" ht="24">
      <c r="A45" s="256">
        <v>43</v>
      </c>
      <c r="B45" s="257" t="s">
        <v>928</v>
      </c>
      <c r="C45" s="257" t="s">
        <v>14</v>
      </c>
      <c r="D45" s="257" t="s">
        <v>909</v>
      </c>
      <c r="E45" s="257" t="s">
        <v>929</v>
      </c>
      <c r="F45" s="257" t="s">
        <v>911</v>
      </c>
      <c r="G45" s="257" t="s">
        <v>95</v>
      </c>
      <c r="H45" s="257"/>
      <c r="I45" s="257" t="s">
        <v>130</v>
      </c>
      <c r="J45" s="257">
        <v>1</v>
      </c>
    </row>
    <row r="46" spans="1:10" s="169" customFormat="1" ht="24">
      <c r="A46" s="256">
        <v>44</v>
      </c>
      <c r="B46" s="257" t="s">
        <v>930</v>
      </c>
      <c r="C46" s="257" t="s">
        <v>14</v>
      </c>
      <c r="D46" s="257" t="s">
        <v>909</v>
      </c>
      <c r="E46" s="257" t="s">
        <v>931</v>
      </c>
      <c r="F46" s="257" t="s">
        <v>911</v>
      </c>
      <c r="G46" s="257" t="s">
        <v>95</v>
      </c>
      <c r="H46" s="257"/>
      <c r="I46" s="257" t="s">
        <v>130</v>
      </c>
      <c r="J46" s="257">
        <v>1</v>
      </c>
    </row>
    <row r="47" spans="1:10" s="169" customFormat="1" ht="24">
      <c r="A47" s="256">
        <v>45</v>
      </c>
      <c r="B47" s="257" t="s">
        <v>932</v>
      </c>
      <c r="C47" s="257" t="s">
        <v>14</v>
      </c>
      <c r="D47" s="257" t="s">
        <v>909</v>
      </c>
      <c r="E47" s="257" t="s">
        <v>933</v>
      </c>
      <c r="F47" s="257" t="s">
        <v>911</v>
      </c>
      <c r="G47" s="257" t="s">
        <v>95</v>
      </c>
      <c r="H47" s="257"/>
      <c r="I47" s="257" t="s">
        <v>130</v>
      </c>
      <c r="J47" s="257">
        <v>1</v>
      </c>
    </row>
    <row r="48" spans="1:10" s="169" customFormat="1" ht="24">
      <c r="A48" s="256">
        <v>46</v>
      </c>
      <c r="B48" s="257" t="s">
        <v>934</v>
      </c>
      <c r="C48" s="257" t="s">
        <v>14</v>
      </c>
      <c r="D48" s="257" t="s">
        <v>909</v>
      </c>
      <c r="E48" s="257" t="s">
        <v>935</v>
      </c>
      <c r="F48" s="257" t="s">
        <v>911</v>
      </c>
      <c r="G48" s="257" t="s">
        <v>95</v>
      </c>
      <c r="H48" s="257"/>
      <c r="I48" s="257" t="s">
        <v>130</v>
      </c>
      <c r="J48" s="257">
        <v>1</v>
      </c>
    </row>
    <row r="49" spans="1:10" s="169" customFormat="1" ht="24">
      <c r="A49" s="256">
        <v>47</v>
      </c>
      <c r="B49" s="257" t="s">
        <v>936</v>
      </c>
      <c r="C49" s="257" t="s">
        <v>14</v>
      </c>
      <c r="D49" s="257" t="s">
        <v>909</v>
      </c>
      <c r="E49" s="257" t="s">
        <v>937</v>
      </c>
      <c r="F49" s="257" t="s">
        <v>911</v>
      </c>
      <c r="G49" s="257" t="s">
        <v>121</v>
      </c>
      <c r="H49" s="257"/>
      <c r="I49" s="257" t="s">
        <v>122</v>
      </c>
      <c r="J49" s="257">
        <v>1</v>
      </c>
    </row>
    <row r="50" spans="1:10" s="169" customFormat="1" ht="24">
      <c r="A50" s="256">
        <v>48</v>
      </c>
      <c r="B50" s="257" t="s">
        <v>936</v>
      </c>
      <c r="C50" s="257" t="s">
        <v>14</v>
      </c>
      <c r="D50" s="257" t="s">
        <v>909</v>
      </c>
      <c r="E50" s="257" t="s">
        <v>937</v>
      </c>
      <c r="F50" s="257" t="s">
        <v>911</v>
      </c>
      <c r="G50" s="257" t="s">
        <v>145</v>
      </c>
      <c r="H50" s="257"/>
      <c r="I50" s="257" t="s">
        <v>146</v>
      </c>
      <c r="J50" s="257">
        <v>1</v>
      </c>
    </row>
    <row r="51" spans="1:10" s="169" customFormat="1" ht="36">
      <c r="A51" s="256">
        <v>49</v>
      </c>
      <c r="B51" s="257" t="s">
        <v>1418</v>
      </c>
      <c r="C51" s="257" t="s">
        <v>14</v>
      </c>
      <c r="D51" s="257" t="s">
        <v>938</v>
      </c>
      <c r="E51" s="257" t="s">
        <v>939</v>
      </c>
      <c r="F51" s="257" t="s">
        <v>940</v>
      </c>
      <c r="G51" s="257" t="s">
        <v>171</v>
      </c>
      <c r="H51" s="257" t="s">
        <v>323</v>
      </c>
      <c r="I51" s="257" t="s">
        <v>180</v>
      </c>
      <c r="J51" s="257">
        <v>1</v>
      </c>
    </row>
    <row r="52" spans="1:10" s="169" customFormat="1" ht="36">
      <c r="A52" s="256">
        <v>50</v>
      </c>
      <c r="B52" s="257" t="s">
        <v>1419</v>
      </c>
      <c r="C52" s="257" t="s">
        <v>14</v>
      </c>
      <c r="D52" s="257" t="s">
        <v>938</v>
      </c>
      <c r="E52" s="257" t="s">
        <v>941</v>
      </c>
      <c r="F52" s="257" t="s">
        <v>940</v>
      </c>
      <c r="G52" s="257" t="s">
        <v>171</v>
      </c>
      <c r="H52" s="257" t="s">
        <v>323</v>
      </c>
      <c r="I52" s="257" t="s">
        <v>180</v>
      </c>
      <c r="J52" s="257">
        <v>1</v>
      </c>
    </row>
    <row r="53" spans="1:10" s="169" customFormat="1" ht="36">
      <c r="A53" s="256">
        <v>51</v>
      </c>
      <c r="B53" s="257" t="s">
        <v>942</v>
      </c>
      <c r="C53" s="257" t="s">
        <v>14</v>
      </c>
      <c r="D53" s="257" t="s">
        <v>938</v>
      </c>
      <c r="E53" s="257" t="s">
        <v>931</v>
      </c>
      <c r="F53" s="257" t="s">
        <v>843</v>
      </c>
      <c r="G53" s="257" t="s">
        <v>158</v>
      </c>
      <c r="H53" s="257" t="s">
        <v>323</v>
      </c>
      <c r="I53" s="257" t="s">
        <v>35</v>
      </c>
      <c r="J53" s="257">
        <v>1</v>
      </c>
    </row>
    <row r="54" spans="1:10" s="169" customFormat="1" ht="36">
      <c r="A54" s="256">
        <v>52</v>
      </c>
      <c r="B54" s="257" t="s">
        <v>943</v>
      </c>
      <c r="C54" s="257" t="s">
        <v>14</v>
      </c>
      <c r="D54" s="257" t="s">
        <v>938</v>
      </c>
      <c r="E54" s="257" t="s">
        <v>933</v>
      </c>
      <c r="F54" s="257" t="s">
        <v>843</v>
      </c>
      <c r="G54" s="257" t="s">
        <v>158</v>
      </c>
      <c r="H54" s="257" t="s">
        <v>323</v>
      </c>
      <c r="I54" s="257" t="s">
        <v>35</v>
      </c>
      <c r="J54" s="257">
        <v>1</v>
      </c>
    </row>
    <row r="55" spans="1:10" s="169" customFormat="1" ht="36">
      <c r="A55" s="256">
        <v>53</v>
      </c>
      <c r="B55" s="257" t="s">
        <v>944</v>
      </c>
      <c r="C55" s="257" t="s">
        <v>14</v>
      </c>
      <c r="D55" s="257" t="s">
        <v>938</v>
      </c>
      <c r="E55" s="257" t="s">
        <v>945</v>
      </c>
      <c r="F55" s="257" t="s">
        <v>940</v>
      </c>
      <c r="G55" s="257" t="s">
        <v>171</v>
      </c>
      <c r="H55" s="257" t="s">
        <v>323</v>
      </c>
      <c r="I55" s="257" t="s">
        <v>180</v>
      </c>
      <c r="J55" s="257">
        <v>1</v>
      </c>
    </row>
    <row r="56" spans="1:10" s="169" customFormat="1" ht="36">
      <c r="A56" s="256">
        <v>54</v>
      </c>
      <c r="B56" s="257" t="s">
        <v>1420</v>
      </c>
      <c r="C56" s="257" t="s">
        <v>14</v>
      </c>
      <c r="D56" s="257" t="s">
        <v>938</v>
      </c>
      <c r="E56" s="257" t="s">
        <v>946</v>
      </c>
      <c r="F56" s="257" t="s">
        <v>17</v>
      </c>
      <c r="G56" s="257" t="s">
        <v>177</v>
      </c>
      <c r="H56" s="257" t="s">
        <v>323</v>
      </c>
      <c r="I56" s="257" t="s">
        <v>236</v>
      </c>
      <c r="J56" s="257">
        <v>1</v>
      </c>
    </row>
    <row r="57" spans="1:10" s="169" customFormat="1" ht="36">
      <c r="A57" s="256">
        <v>55</v>
      </c>
      <c r="B57" s="257" t="s">
        <v>947</v>
      </c>
      <c r="C57" s="257" t="s">
        <v>14</v>
      </c>
      <c r="D57" s="257" t="s">
        <v>938</v>
      </c>
      <c r="E57" s="257" t="s">
        <v>948</v>
      </c>
      <c r="F57" s="257" t="s">
        <v>949</v>
      </c>
      <c r="G57" s="257" t="s">
        <v>158</v>
      </c>
      <c r="H57" s="257" t="s">
        <v>323</v>
      </c>
      <c r="I57" s="257" t="s">
        <v>950</v>
      </c>
      <c r="J57" s="257">
        <v>1</v>
      </c>
    </row>
    <row r="58" spans="1:10" s="169" customFormat="1" ht="36">
      <c r="A58" s="256">
        <v>56</v>
      </c>
      <c r="B58" s="257" t="s">
        <v>1421</v>
      </c>
      <c r="C58" s="257" t="s">
        <v>14</v>
      </c>
      <c r="D58" s="257" t="s">
        <v>938</v>
      </c>
      <c r="E58" s="257" t="s">
        <v>951</v>
      </c>
      <c r="F58" s="257" t="s">
        <v>940</v>
      </c>
      <c r="G58" s="257" t="s">
        <v>171</v>
      </c>
      <c r="H58" s="257" t="s">
        <v>323</v>
      </c>
      <c r="I58" s="257" t="s">
        <v>180</v>
      </c>
      <c r="J58" s="257">
        <v>1</v>
      </c>
    </row>
    <row r="59" spans="1:10" s="169" customFormat="1" ht="36">
      <c r="A59" s="256">
        <v>57</v>
      </c>
      <c r="B59" s="257" t="s">
        <v>1422</v>
      </c>
      <c r="C59" s="257" t="s">
        <v>14</v>
      </c>
      <c r="D59" s="257" t="s">
        <v>938</v>
      </c>
      <c r="E59" s="257" t="s">
        <v>952</v>
      </c>
      <c r="F59" s="257" t="s">
        <v>843</v>
      </c>
      <c r="G59" s="257" t="s">
        <v>158</v>
      </c>
      <c r="H59" s="257" t="s">
        <v>323</v>
      </c>
      <c r="I59" s="257" t="s">
        <v>35</v>
      </c>
      <c r="J59" s="257">
        <v>1</v>
      </c>
    </row>
    <row r="60" spans="1:10" s="169" customFormat="1" ht="14.25">
      <c r="A60" s="256">
        <v>58</v>
      </c>
      <c r="B60" s="258" t="s">
        <v>953</v>
      </c>
      <c r="C60" s="258" t="s">
        <v>615</v>
      </c>
      <c r="D60" s="258" t="s">
        <v>954</v>
      </c>
      <c r="E60" s="258" t="s">
        <v>945</v>
      </c>
      <c r="F60" s="258" t="s">
        <v>955</v>
      </c>
      <c r="G60" s="258" t="s">
        <v>260</v>
      </c>
      <c r="H60" s="258"/>
      <c r="I60" s="257" t="s">
        <v>956</v>
      </c>
      <c r="J60" s="257">
        <v>1</v>
      </c>
    </row>
    <row r="61" spans="1:10" s="169" customFormat="1" ht="14.25">
      <c r="A61" s="256">
        <v>59</v>
      </c>
      <c r="B61" s="258"/>
      <c r="C61" s="258"/>
      <c r="D61" s="258"/>
      <c r="E61" s="258"/>
      <c r="F61" s="258"/>
      <c r="G61" s="258"/>
      <c r="H61" s="258"/>
      <c r="I61" s="257" t="s">
        <v>957</v>
      </c>
      <c r="J61" s="257">
        <v>1</v>
      </c>
    </row>
    <row r="62" spans="1:10" s="169" customFormat="1" ht="24">
      <c r="A62" s="256">
        <v>60</v>
      </c>
      <c r="B62" s="258"/>
      <c r="C62" s="258"/>
      <c r="D62" s="258"/>
      <c r="E62" s="258"/>
      <c r="F62" s="258"/>
      <c r="G62" s="258"/>
      <c r="H62" s="258"/>
      <c r="I62" s="257" t="s">
        <v>958</v>
      </c>
      <c r="J62" s="257">
        <v>1</v>
      </c>
    </row>
    <row r="63" spans="1:10" s="169" customFormat="1" ht="14.25">
      <c r="A63" s="256">
        <v>61</v>
      </c>
      <c r="B63" s="258"/>
      <c r="C63" s="258"/>
      <c r="D63" s="258"/>
      <c r="E63" s="258"/>
      <c r="F63" s="258"/>
      <c r="G63" s="258"/>
      <c r="H63" s="258"/>
      <c r="I63" s="257" t="s">
        <v>959</v>
      </c>
      <c r="J63" s="257">
        <v>1</v>
      </c>
    </row>
    <row r="64" spans="1:10" s="169" customFormat="1" ht="14.25">
      <c r="A64" s="256">
        <v>62</v>
      </c>
      <c r="B64" s="258" t="s">
        <v>960</v>
      </c>
      <c r="C64" s="258" t="s">
        <v>615</v>
      </c>
      <c r="D64" s="258" t="s">
        <v>961</v>
      </c>
      <c r="E64" s="258" t="s">
        <v>962</v>
      </c>
      <c r="F64" s="258" t="s">
        <v>955</v>
      </c>
      <c r="G64" s="258" t="s">
        <v>260</v>
      </c>
      <c r="H64" s="258"/>
      <c r="I64" s="257" t="s">
        <v>963</v>
      </c>
      <c r="J64" s="257">
        <v>1</v>
      </c>
    </row>
    <row r="65" spans="1:10" s="169" customFormat="1" ht="14.25">
      <c r="A65" s="256">
        <v>63</v>
      </c>
      <c r="B65" s="258"/>
      <c r="C65" s="258"/>
      <c r="D65" s="258"/>
      <c r="E65" s="258"/>
      <c r="F65" s="258"/>
      <c r="G65" s="258"/>
      <c r="H65" s="258"/>
      <c r="I65" s="257" t="s">
        <v>964</v>
      </c>
      <c r="J65" s="257">
        <v>1</v>
      </c>
    </row>
    <row r="66" spans="1:10" s="169" customFormat="1" ht="14.25">
      <c r="A66" s="256">
        <v>64</v>
      </c>
      <c r="B66" s="258"/>
      <c r="C66" s="258"/>
      <c r="D66" s="258"/>
      <c r="E66" s="258"/>
      <c r="F66" s="258"/>
      <c r="G66" s="258"/>
      <c r="H66" s="258"/>
      <c r="I66" s="257" t="s">
        <v>965</v>
      </c>
      <c r="J66" s="257">
        <v>1</v>
      </c>
    </row>
    <row r="67" spans="1:10" s="169" customFormat="1" ht="24">
      <c r="A67" s="256">
        <v>65</v>
      </c>
      <c r="B67" s="258" t="s">
        <v>966</v>
      </c>
      <c r="C67" s="258" t="s">
        <v>615</v>
      </c>
      <c r="D67" s="258" t="s">
        <v>967</v>
      </c>
      <c r="E67" s="258" t="s">
        <v>968</v>
      </c>
      <c r="F67" s="258" t="s">
        <v>955</v>
      </c>
      <c r="G67" s="258" t="s">
        <v>260</v>
      </c>
      <c r="H67" s="258" t="s">
        <v>969</v>
      </c>
      <c r="I67" s="257" t="s">
        <v>970</v>
      </c>
      <c r="J67" s="257">
        <v>1</v>
      </c>
    </row>
    <row r="68" spans="1:10" s="169" customFormat="1" ht="14.25">
      <c r="A68" s="256">
        <v>66</v>
      </c>
      <c r="B68" s="258"/>
      <c r="C68" s="258"/>
      <c r="D68" s="258"/>
      <c r="E68" s="258"/>
      <c r="F68" s="258"/>
      <c r="G68" s="258"/>
      <c r="H68" s="258"/>
      <c r="I68" s="257" t="s">
        <v>971</v>
      </c>
      <c r="J68" s="257">
        <v>1</v>
      </c>
    </row>
    <row r="69" spans="1:10" s="169" customFormat="1" ht="14.25">
      <c r="A69" s="256">
        <v>67</v>
      </c>
      <c r="B69" s="258"/>
      <c r="C69" s="258"/>
      <c r="D69" s="258"/>
      <c r="E69" s="258"/>
      <c r="F69" s="258"/>
      <c r="G69" s="258"/>
      <c r="H69" s="258"/>
      <c r="I69" s="257" t="s">
        <v>972</v>
      </c>
      <c r="J69" s="257">
        <v>1</v>
      </c>
    </row>
    <row r="70" spans="1:10" s="169" customFormat="1" ht="24">
      <c r="A70" s="256">
        <v>68</v>
      </c>
      <c r="B70" s="258" t="s">
        <v>973</v>
      </c>
      <c r="C70" s="258" t="s">
        <v>14</v>
      </c>
      <c r="D70" s="258" t="s">
        <v>974</v>
      </c>
      <c r="E70" s="258" t="s">
        <v>931</v>
      </c>
      <c r="F70" s="257" t="s">
        <v>975</v>
      </c>
      <c r="G70" s="257" t="s">
        <v>315</v>
      </c>
      <c r="H70" s="257"/>
      <c r="I70" s="257" t="s">
        <v>976</v>
      </c>
      <c r="J70" s="257">
        <v>1</v>
      </c>
    </row>
    <row r="71" spans="1:10" s="169" customFormat="1" ht="14.25">
      <c r="A71" s="256">
        <v>69</v>
      </c>
      <c r="B71" s="258"/>
      <c r="C71" s="258"/>
      <c r="D71" s="258"/>
      <c r="E71" s="258"/>
      <c r="F71" s="257" t="s">
        <v>977</v>
      </c>
      <c r="G71" s="257" t="s">
        <v>978</v>
      </c>
      <c r="H71" s="257"/>
      <c r="I71" s="257" t="s">
        <v>979</v>
      </c>
      <c r="J71" s="257">
        <v>1</v>
      </c>
    </row>
    <row r="72" spans="1:10" s="169" customFormat="1" ht="24">
      <c r="A72" s="256">
        <v>70</v>
      </c>
      <c r="B72" s="257" t="s">
        <v>980</v>
      </c>
      <c r="C72" s="257" t="s">
        <v>14</v>
      </c>
      <c r="D72" s="257" t="s">
        <v>974</v>
      </c>
      <c r="E72" s="257" t="s">
        <v>931</v>
      </c>
      <c r="F72" s="257" t="s">
        <v>981</v>
      </c>
      <c r="G72" s="257" t="s">
        <v>982</v>
      </c>
      <c r="H72" s="257"/>
      <c r="I72" s="257" t="s">
        <v>52</v>
      </c>
      <c r="J72" s="257">
        <v>1</v>
      </c>
    </row>
    <row r="73" spans="1:10" s="169" customFormat="1" ht="24">
      <c r="A73" s="256">
        <v>71</v>
      </c>
      <c r="B73" s="257" t="s">
        <v>983</v>
      </c>
      <c r="C73" s="257" t="s">
        <v>14</v>
      </c>
      <c r="D73" s="257" t="s">
        <v>974</v>
      </c>
      <c r="E73" s="257" t="s">
        <v>931</v>
      </c>
      <c r="F73" s="257" t="s">
        <v>307</v>
      </c>
      <c r="G73" s="257" t="s">
        <v>984</v>
      </c>
      <c r="H73" s="257"/>
      <c r="I73" s="257" t="s">
        <v>985</v>
      </c>
      <c r="J73" s="257">
        <v>1</v>
      </c>
    </row>
    <row r="74" spans="1:10" s="169" customFormat="1" ht="48">
      <c r="A74" s="256">
        <v>72</v>
      </c>
      <c r="B74" s="257" t="s">
        <v>986</v>
      </c>
      <c r="C74" s="257" t="s">
        <v>987</v>
      </c>
      <c r="D74" s="257" t="s">
        <v>988</v>
      </c>
      <c r="E74" s="257" t="s">
        <v>989</v>
      </c>
      <c r="F74" s="257" t="s">
        <v>990</v>
      </c>
      <c r="G74" s="257" t="s">
        <v>260</v>
      </c>
      <c r="H74" s="257" t="s">
        <v>991</v>
      </c>
      <c r="I74" s="257" t="s">
        <v>992</v>
      </c>
      <c r="J74" s="257">
        <v>1</v>
      </c>
    </row>
    <row r="75" spans="1:10" s="163" customFormat="1" ht="24">
      <c r="A75" s="256">
        <v>73</v>
      </c>
      <c r="B75" s="252" t="s">
        <v>993</v>
      </c>
      <c r="C75" s="252" t="s">
        <v>14</v>
      </c>
      <c r="D75" s="252" t="s">
        <v>994</v>
      </c>
      <c r="E75" s="252" t="s">
        <v>995</v>
      </c>
      <c r="F75" s="252" t="s">
        <v>499</v>
      </c>
      <c r="G75" s="252" t="s">
        <v>996</v>
      </c>
      <c r="H75" s="252"/>
      <c r="I75" s="252" t="s">
        <v>997</v>
      </c>
      <c r="J75" s="252">
        <v>1</v>
      </c>
    </row>
    <row r="76" spans="1:10" s="163" customFormat="1" ht="24">
      <c r="A76" s="256">
        <v>74</v>
      </c>
      <c r="B76" s="252" t="s">
        <v>998</v>
      </c>
      <c r="C76" s="252" t="s">
        <v>14</v>
      </c>
      <c r="D76" s="252" t="s">
        <v>994</v>
      </c>
      <c r="E76" s="252" t="s">
        <v>995</v>
      </c>
      <c r="F76" s="252" t="s">
        <v>999</v>
      </c>
      <c r="G76" s="252" t="s">
        <v>450</v>
      </c>
      <c r="H76" s="252" t="s">
        <v>49</v>
      </c>
      <c r="I76" s="252" t="s">
        <v>1000</v>
      </c>
      <c r="J76" s="252">
        <v>1</v>
      </c>
    </row>
    <row r="77" spans="1:10" s="163" customFormat="1" ht="24">
      <c r="A77" s="256">
        <v>75</v>
      </c>
      <c r="B77" s="252" t="s">
        <v>1001</v>
      </c>
      <c r="C77" s="252" t="s">
        <v>14</v>
      </c>
      <c r="D77" s="252" t="s">
        <v>994</v>
      </c>
      <c r="E77" s="252" t="s">
        <v>995</v>
      </c>
      <c r="F77" s="252" t="s">
        <v>47</v>
      </c>
      <c r="G77" s="252" t="s">
        <v>1002</v>
      </c>
      <c r="H77" s="252"/>
      <c r="I77" s="252" t="s">
        <v>315</v>
      </c>
      <c r="J77" s="252">
        <v>1</v>
      </c>
    </row>
    <row r="78" spans="1:10" s="163" customFormat="1" ht="24">
      <c r="A78" s="256">
        <v>76</v>
      </c>
      <c r="B78" s="252" t="s">
        <v>1003</v>
      </c>
      <c r="C78" s="252" t="s">
        <v>14</v>
      </c>
      <c r="D78" s="252" t="s">
        <v>994</v>
      </c>
      <c r="E78" s="252" t="s">
        <v>995</v>
      </c>
      <c r="F78" s="252" t="s">
        <v>47</v>
      </c>
      <c r="G78" s="252" t="s">
        <v>1004</v>
      </c>
      <c r="H78" s="252" t="s">
        <v>49</v>
      </c>
      <c r="I78" s="252" t="s">
        <v>521</v>
      </c>
      <c r="J78" s="252">
        <v>1</v>
      </c>
    </row>
    <row r="79" spans="1:10" s="160" customFormat="1" ht="36">
      <c r="A79" s="256">
        <v>77</v>
      </c>
      <c r="B79" s="252" t="s">
        <v>1005</v>
      </c>
      <c r="C79" s="252" t="s">
        <v>14</v>
      </c>
      <c r="D79" s="252" t="s">
        <v>1006</v>
      </c>
      <c r="E79" s="252" t="s">
        <v>1007</v>
      </c>
      <c r="F79" s="252" t="s">
        <v>1008</v>
      </c>
      <c r="G79" s="252" t="s">
        <v>309</v>
      </c>
      <c r="H79" s="252" t="s">
        <v>1009</v>
      </c>
      <c r="I79" s="252" t="s">
        <v>309</v>
      </c>
      <c r="J79" s="252">
        <v>1</v>
      </c>
    </row>
    <row r="80" spans="1:10" s="160" customFormat="1" ht="36">
      <c r="A80" s="256">
        <v>78</v>
      </c>
      <c r="B80" s="252" t="s">
        <v>1010</v>
      </c>
      <c r="C80" s="252" t="s">
        <v>14</v>
      </c>
      <c r="D80" s="252" t="s">
        <v>1006</v>
      </c>
      <c r="E80" s="252" t="s">
        <v>1007</v>
      </c>
      <c r="F80" s="252" t="s">
        <v>47</v>
      </c>
      <c r="G80" s="252" t="s">
        <v>413</v>
      </c>
      <c r="H80" s="252"/>
      <c r="I80" s="252" t="s">
        <v>1011</v>
      </c>
      <c r="J80" s="252">
        <v>1</v>
      </c>
    </row>
    <row r="81" spans="1:10" s="160" customFormat="1" ht="36">
      <c r="A81" s="256">
        <v>79</v>
      </c>
      <c r="B81" s="252" t="s">
        <v>1012</v>
      </c>
      <c r="C81" s="252" t="s">
        <v>14</v>
      </c>
      <c r="D81" s="252" t="s">
        <v>1006</v>
      </c>
      <c r="E81" s="252" t="s">
        <v>1007</v>
      </c>
      <c r="F81" s="252" t="s">
        <v>499</v>
      </c>
      <c r="G81" s="252" t="s">
        <v>996</v>
      </c>
      <c r="H81" s="252"/>
      <c r="I81" s="252" t="s">
        <v>997</v>
      </c>
      <c r="J81" s="252">
        <v>1</v>
      </c>
    </row>
    <row r="82" spans="1:10" s="160" customFormat="1" ht="36">
      <c r="A82" s="256">
        <v>80</v>
      </c>
      <c r="B82" s="252" t="s">
        <v>1013</v>
      </c>
      <c r="C82" s="252" t="s">
        <v>14</v>
      </c>
      <c r="D82" s="252" t="s">
        <v>1006</v>
      </c>
      <c r="E82" s="252" t="s">
        <v>1007</v>
      </c>
      <c r="F82" s="252" t="s">
        <v>47</v>
      </c>
      <c r="G82" s="252" t="s">
        <v>52</v>
      </c>
      <c r="H82" s="252"/>
      <c r="I82" s="252" t="s">
        <v>52</v>
      </c>
      <c r="J82" s="252">
        <v>1</v>
      </c>
    </row>
    <row r="83" spans="1:10" s="160" customFormat="1" ht="24">
      <c r="A83" s="256">
        <v>81</v>
      </c>
      <c r="B83" s="252" t="s">
        <v>1014</v>
      </c>
      <c r="C83" s="252" t="s">
        <v>14</v>
      </c>
      <c r="D83" s="252" t="s">
        <v>1015</v>
      </c>
      <c r="E83" s="252" t="s">
        <v>1016</v>
      </c>
      <c r="F83" s="252" t="s">
        <v>47</v>
      </c>
      <c r="G83" s="252" t="s">
        <v>255</v>
      </c>
      <c r="H83" s="252"/>
      <c r="I83" s="252" t="s">
        <v>1017</v>
      </c>
      <c r="J83" s="252">
        <v>1</v>
      </c>
    </row>
    <row r="84" spans="1:10" s="160" customFormat="1" ht="24">
      <c r="A84" s="256">
        <v>82</v>
      </c>
      <c r="B84" s="252" t="s">
        <v>1014</v>
      </c>
      <c r="C84" s="252" t="s">
        <v>14</v>
      </c>
      <c r="D84" s="252" t="s">
        <v>1015</v>
      </c>
      <c r="E84" s="252" t="s">
        <v>1016</v>
      </c>
      <c r="F84" s="252" t="s">
        <v>47</v>
      </c>
      <c r="G84" s="252" t="s">
        <v>978</v>
      </c>
      <c r="H84" s="252"/>
      <c r="I84" s="252" t="s">
        <v>1017</v>
      </c>
      <c r="J84" s="252">
        <v>1</v>
      </c>
    </row>
    <row r="85" spans="1:10" s="160" customFormat="1" ht="24">
      <c r="A85" s="256">
        <v>83</v>
      </c>
      <c r="B85" s="252" t="s">
        <v>1018</v>
      </c>
      <c r="C85" s="252" t="s">
        <v>14</v>
      </c>
      <c r="D85" s="252" t="s">
        <v>1015</v>
      </c>
      <c r="E85" s="252" t="s">
        <v>1016</v>
      </c>
      <c r="F85" s="252" t="s">
        <v>742</v>
      </c>
      <c r="G85" s="252" t="s">
        <v>405</v>
      </c>
      <c r="H85" s="252" t="s">
        <v>382</v>
      </c>
      <c r="I85" s="252" t="s">
        <v>1019</v>
      </c>
      <c r="J85" s="252">
        <v>1</v>
      </c>
    </row>
    <row r="86" spans="1:10" s="160" customFormat="1" ht="24">
      <c r="A86" s="256">
        <v>84</v>
      </c>
      <c r="B86" s="252" t="s">
        <v>1020</v>
      </c>
      <c r="C86" s="252" t="s">
        <v>14</v>
      </c>
      <c r="D86" s="252" t="s">
        <v>1015</v>
      </c>
      <c r="E86" s="252" t="s">
        <v>1016</v>
      </c>
      <c r="F86" s="252" t="s">
        <v>1008</v>
      </c>
      <c r="G86" s="252" t="s">
        <v>1021</v>
      </c>
      <c r="H86" s="252"/>
      <c r="I86" s="252" t="s">
        <v>1022</v>
      </c>
      <c r="J86" s="252">
        <v>1</v>
      </c>
    </row>
    <row r="87" spans="1:10" s="160" customFormat="1" ht="24">
      <c r="A87" s="256">
        <v>85</v>
      </c>
      <c r="B87" s="252" t="s">
        <v>1023</v>
      </c>
      <c r="C87" s="252" t="s">
        <v>14</v>
      </c>
      <c r="D87" s="252" t="s">
        <v>1024</v>
      </c>
      <c r="E87" s="252" t="s">
        <v>1025</v>
      </c>
      <c r="F87" s="252" t="s">
        <v>47</v>
      </c>
      <c r="G87" s="252" t="s">
        <v>1026</v>
      </c>
      <c r="H87" s="252"/>
      <c r="I87" s="252" t="s">
        <v>1017</v>
      </c>
      <c r="J87" s="252">
        <v>1</v>
      </c>
    </row>
    <row r="88" spans="1:10" s="160" customFormat="1" ht="24">
      <c r="A88" s="256">
        <v>86</v>
      </c>
      <c r="B88" s="252" t="s">
        <v>1027</v>
      </c>
      <c r="C88" s="252" t="s">
        <v>14</v>
      </c>
      <c r="D88" s="252" t="s">
        <v>1024</v>
      </c>
      <c r="E88" s="252" t="s">
        <v>1025</v>
      </c>
      <c r="F88" s="252" t="s">
        <v>47</v>
      </c>
      <c r="G88" s="252" t="s">
        <v>52</v>
      </c>
      <c r="H88" s="252"/>
      <c r="I88" s="252" t="s">
        <v>52</v>
      </c>
      <c r="J88" s="252">
        <v>1</v>
      </c>
    </row>
    <row r="89" spans="1:10" s="160" customFormat="1" ht="24">
      <c r="A89" s="256">
        <v>87</v>
      </c>
      <c r="B89" s="252" t="s">
        <v>1028</v>
      </c>
      <c r="C89" s="252" t="s">
        <v>987</v>
      </c>
      <c r="D89" s="252" t="s">
        <v>1024</v>
      </c>
      <c r="E89" s="252" t="s">
        <v>1029</v>
      </c>
      <c r="F89" s="252" t="s">
        <v>742</v>
      </c>
      <c r="G89" s="252" t="s">
        <v>1030</v>
      </c>
      <c r="H89" s="252"/>
      <c r="I89" s="252" t="s">
        <v>1031</v>
      </c>
      <c r="J89" s="252">
        <v>1</v>
      </c>
    </row>
    <row r="90" spans="1:10" s="160" customFormat="1" ht="24">
      <c r="A90" s="256">
        <v>88</v>
      </c>
      <c r="B90" s="252" t="s">
        <v>1032</v>
      </c>
      <c r="C90" s="252" t="s">
        <v>14</v>
      </c>
      <c r="D90" s="252" t="s">
        <v>1033</v>
      </c>
      <c r="E90" s="252" t="s">
        <v>1034</v>
      </c>
      <c r="F90" s="252" t="s">
        <v>47</v>
      </c>
      <c r="G90" s="252" t="s">
        <v>1035</v>
      </c>
      <c r="H90" s="252"/>
      <c r="I90" s="252" t="s">
        <v>1035</v>
      </c>
      <c r="J90" s="252">
        <v>1</v>
      </c>
    </row>
    <row r="91" spans="1:10" s="160" customFormat="1" ht="24">
      <c r="A91" s="256">
        <v>89</v>
      </c>
      <c r="B91" s="252" t="s">
        <v>1036</v>
      </c>
      <c r="C91" s="252" t="s">
        <v>14</v>
      </c>
      <c r="D91" s="252" t="s">
        <v>1033</v>
      </c>
      <c r="E91" s="252" t="s">
        <v>1034</v>
      </c>
      <c r="F91" s="252" t="s">
        <v>47</v>
      </c>
      <c r="G91" s="252" t="s">
        <v>335</v>
      </c>
      <c r="H91" s="252"/>
      <c r="I91" s="252" t="s">
        <v>335</v>
      </c>
      <c r="J91" s="252">
        <v>1</v>
      </c>
    </row>
    <row r="92" spans="1:10" s="160" customFormat="1" ht="24">
      <c r="A92" s="256">
        <v>90</v>
      </c>
      <c r="B92" s="252" t="s">
        <v>1037</v>
      </c>
      <c r="C92" s="252" t="s">
        <v>14</v>
      </c>
      <c r="D92" s="252" t="s">
        <v>1033</v>
      </c>
      <c r="E92" s="252" t="s">
        <v>1034</v>
      </c>
      <c r="F92" s="252" t="s">
        <v>499</v>
      </c>
      <c r="G92" s="252" t="s">
        <v>996</v>
      </c>
      <c r="H92" s="252"/>
      <c r="I92" s="252" t="s">
        <v>996</v>
      </c>
      <c r="J92" s="252">
        <v>1</v>
      </c>
    </row>
    <row r="93" spans="1:10" s="160" customFormat="1" ht="24">
      <c r="A93" s="256">
        <v>91</v>
      </c>
      <c r="B93" s="252" t="s">
        <v>1038</v>
      </c>
      <c r="C93" s="252" t="s">
        <v>14</v>
      </c>
      <c r="D93" s="252" t="s">
        <v>1033</v>
      </c>
      <c r="E93" s="252" t="s">
        <v>1034</v>
      </c>
      <c r="F93" s="252" t="s">
        <v>47</v>
      </c>
      <c r="G93" s="252" t="s">
        <v>413</v>
      </c>
      <c r="H93" s="252"/>
      <c r="I93" s="252" t="s">
        <v>413</v>
      </c>
      <c r="J93" s="252">
        <v>1</v>
      </c>
    </row>
    <row r="94" spans="1:10" s="160" customFormat="1" ht="36">
      <c r="A94" s="256">
        <v>92</v>
      </c>
      <c r="B94" s="252" t="s">
        <v>1039</v>
      </c>
      <c r="C94" s="252" t="s">
        <v>14</v>
      </c>
      <c r="D94" s="252" t="s">
        <v>1040</v>
      </c>
      <c r="E94" s="252" t="s">
        <v>1041</v>
      </c>
      <c r="F94" s="252" t="s">
        <v>47</v>
      </c>
      <c r="G94" s="252" t="s">
        <v>1042</v>
      </c>
      <c r="H94" s="252" t="s">
        <v>1043</v>
      </c>
      <c r="I94" s="252" t="s">
        <v>1044</v>
      </c>
      <c r="J94" s="252">
        <v>1</v>
      </c>
    </row>
    <row r="95" spans="1:10" s="160" customFormat="1" ht="24">
      <c r="A95" s="256">
        <v>93</v>
      </c>
      <c r="B95" s="252" t="s">
        <v>1045</v>
      </c>
      <c r="C95" s="252" t="s">
        <v>14</v>
      </c>
      <c r="D95" s="252" t="s">
        <v>1040</v>
      </c>
      <c r="E95" s="252" t="s">
        <v>1041</v>
      </c>
      <c r="F95" s="252" t="s">
        <v>742</v>
      </c>
      <c r="G95" s="252" t="s">
        <v>417</v>
      </c>
      <c r="H95" s="252"/>
      <c r="I95" s="252" t="s">
        <v>1046</v>
      </c>
      <c r="J95" s="252">
        <v>1</v>
      </c>
    </row>
    <row r="96" spans="1:10" s="160" customFormat="1" ht="24">
      <c r="A96" s="256">
        <v>94</v>
      </c>
      <c r="B96" s="252" t="s">
        <v>1381</v>
      </c>
      <c r="C96" s="252" t="s">
        <v>14</v>
      </c>
      <c r="D96" s="252" t="s">
        <v>1382</v>
      </c>
      <c r="E96" s="252" t="s">
        <v>1383</v>
      </c>
      <c r="F96" s="252" t="s">
        <v>356</v>
      </c>
      <c r="G96" s="252" t="s">
        <v>1047</v>
      </c>
      <c r="H96" s="252"/>
      <c r="I96" s="252" t="s">
        <v>1048</v>
      </c>
      <c r="J96" s="252">
        <v>1</v>
      </c>
    </row>
    <row r="97" spans="1:10" s="160" customFormat="1" ht="24">
      <c r="A97" s="256">
        <v>95</v>
      </c>
      <c r="B97" s="252" t="s">
        <v>1384</v>
      </c>
      <c r="C97" s="252" t="s">
        <v>14</v>
      </c>
      <c r="D97" s="252" t="s">
        <v>1382</v>
      </c>
      <c r="E97" s="252" t="s">
        <v>1383</v>
      </c>
      <c r="F97" s="252" t="s">
        <v>47</v>
      </c>
      <c r="G97" s="252" t="s">
        <v>1049</v>
      </c>
      <c r="H97" s="252"/>
      <c r="I97" s="252" t="s">
        <v>1017</v>
      </c>
      <c r="J97" s="252">
        <v>1</v>
      </c>
    </row>
    <row r="98" spans="1:10" s="160" customFormat="1" ht="24">
      <c r="A98" s="256">
        <v>96</v>
      </c>
      <c r="B98" s="252" t="s">
        <v>1050</v>
      </c>
      <c r="C98" s="252" t="s">
        <v>14</v>
      </c>
      <c r="D98" s="252" t="s">
        <v>1051</v>
      </c>
      <c r="E98" s="252" t="s">
        <v>1052</v>
      </c>
      <c r="F98" s="252" t="s">
        <v>47</v>
      </c>
      <c r="G98" s="252" t="s">
        <v>1053</v>
      </c>
      <c r="H98" s="252" t="s">
        <v>1054</v>
      </c>
      <c r="I98" s="252" t="s">
        <v>1055</v>
      </c>
      <c r="J98" s="252">
        <v>1</v>
      </c>
    </row>
    <row r="99" spans="1:10" s="160" customFormat="1" ht="24">
      <c r="A99" s="256">
        <v>97</v>
      </c>
      <c r="B99" s="252" t="s">
        <v>1056</v>
      </c>
      <c r="C99" s="252" t="s">
        <v>14</v>
      </c>
      <c r="D99" s="252" t="s">
        <v>1051</v>
      </c>
      <c r="E99" s="252" t="s">
        <v>1052</v>
      </c>
      <c r="F99" s="252" t="s">
        <v>47</v>
      </c>
      <c r="G99" s="252" t="s">
        <v>1042</v>
      </c>
      <c r="H99" s="252" t="s">
        <v>1057</v>
      </c>
      <c r="I99" s="252" t="s">
        <v>1058</v>
      </c>
      <c r="J99" s="252">
        <v>1</v>
      </c>
    </row>
    <row r="100" spans="1:10" s="160" customFormat="1" ht="24">
      <c r="A100" s="256">
        <v>98</v>
      </c>
      <c r="B100" s="252" t="s">
        <v>1059</v>
      </c>
      <c r="C100" s="252" t="s">
        <v>14</v>
      </c>
      <c r="D100" s="252" t="s">
        <v>1051</v>
      </c>
      <c r="E100" s="252" t="s">
        <v>1052</v>
      </c>
      <c r="F100" s="252" t="s">
        <v>742</v>
      </c>
      <c r="G100" s="252" t="s">
        <v>1060</v>
      </c>
      <c r="H100" s="252" t="s">
        <v>382</v>
      </c>
      <c r="I100" s="252" t="s">
        <v>1061</v>
      </c>
      <c r="J100" s="252">
        <v>1</v>
      </c>
    </row>
    <row r="101" spans="1:10" s="160" customFormat="1" ht="36">
      <c r="A101" s="256">
        <v>99</v>
      </c>
      <c r="B101" s="252" t="s">
        <v>1062</v>
      </c>
      <c r="C101" s="252" t="s">
        <v>14</v>
      </c>
      <c r="D101" s="252" t="s">
        <v>1063</v>
      </c>
      <c r="E101" s="252" t="s">
        <v>1064</v>
      </c>
      <c r="F101" s="252" t="s">
        <v>1065</v>
      </c>
      <c r="G101" s="252" t="s">
        <v>269</v>
      </c>
      <c r="H101" s="252"/>
      <c r="I101" s="252" t="s">
        <v>1066</v>
      </c>
      <c r="J101" s="252">
        <v>1</v>
      </c>
    </row>
    <row r="102" spans="1:10" s="160" customFormat="1" ht="24">
      <c r="A102" s="256">
        <v>100</v>
      </c>
      <c r="B102" s="252" t="s">
        <v>1067</v>
      </c>
      <c r="C102" s="252" t="s">
        <v>14</v>
      </c>
      <c r="D102" s="252" t="s">
        <v>1063</v>
      </c>
      <c r="E102" s="252" t="s">
        <v>1064</v>
      </c>
      <c r="F102" s="252" t="s">
        <v>47</v>
      </c>
      <c r="G102" s="252" t="s">
        <v>1068</v>
      </c>
      <c r="H102" s="252"/>
      <c r="I102" s="252" t="s">
        <v>1035</v>
      </c>
      <c r="J102" s="252">
        <v>1</v>
      </c>
    </row>
    <row r="103" spans="1:10" s="160" customFormat="1" ht="24">
      <c r="A103" s="256">
        <v>101</v>
      </c>
      <c r="B103" s="252" t="s">
        <v>1069</v>
      </c>
      <c r="C103" s="252" t="s">
        <v>14</v>
      </c>
      <c r="D103" s="252" t="s">
        <v>1063</v>
      </c>
      <c r="E103" s="252" t="s">
        <v>1064</v>
      </c>
      <c r="F103" s="252" t="s">
        <v>47</v>
      </c>
      <c r="G103" s="252" t="s">
        <v>1026</v>
      </c>
      <c r="H103" s="252"/>
      <c r="I103" s="252" t="s">
        <v>255</v>
      </c>
      <c r="J103" s="252">
        <v>1</v>
      </c>
    </row>
    <row r="104" spans="1:10" s="160" customFormat="1" ht="24">
      <c r="A104" s="256">
        <v>102</v>
      </c>
      <c r="B104" s="252" t="s">
        <v>1070</v>
      </c>
      <c r="C104" s="252" t="s">
        <v>14</v>
      </c>
      <c r="D104" s="252" t="s">
        <v>1063</v>
      </c>
      <c r="E104" s="252" t="s">
        <v>1064</v>
      </c>
      <c r="F104" s="252" t="s">
        <v>499</v>
      </c>
      <c r="G104" s="252" t="s">
        <v>996</v>
      </c>
      <c r="H104" s="252"/>
      <c r="I104" s="252" t="s">
        <v>997</v>
      </c>
      <c r="J104" s="252">
        <v>1</v>
      </c>
    </row>
    <row r="105" spans="1:10" s="160" customFormat="1" ht="24">
      <c r="A105" s="256">
        <v>103</v>
      </c>
      <c r="B105" s="252" t="s">
        <v>1071</v>
      </c>
      <c r="C105" s="252" t="s">
        <v>14</v>
      </c>
      <c r="D105" s="252" t="s">
        <v>1063</v>
      </c>
      <c r="E105" s="252" t="s">
        <v>1064</v>
      </c>
      <c r="F105" s="252" t="s">
        <v>47</v>
      </c>
      <c r="G105" s="252" t="s">
        <v>450</v>
      </c>
      <c r="H105" s="252"/>
      <c r="I105" s="252" t="s">
        <v>1072</v>
      </c>
      <c r="J105" s="252">
        <v>1</v>
      </c>
    </row>
    <row r="106" spans="1:10" s="160" customFormat="1" ht="24">
      <c r="A106" s="256">
        <v>104</v>
      </c>
      <c r="B106" s="252" t="s">
        <v>1073</v>
      </c>
      <c r="C106" s="252" t="s">
        <v>14</v>
      </c>
      <c r="D106" s="252" t="s">
        <v>1074</v>
      </c>
      <c r="E106" s="252" t="s">
        <v>1075</v>
      </c>
      <c r="F106" s="252" t="s">
        <v>47</v>
      </c>
      <c r="G106" s="252" t="s">
        <v>1076</v>
      </c>
      <c r="H106" s="252"/>
      <c r="I106" s="252" t="s">
        <v>1048</v>
      </c>
      <c r="J106" s="252">
        <v>1</v>
      </c>
    </row>
    <row r="107" spans="1:10" s="160" customFormat="1" ht="24">
      <c r="A107" s="256">
        <v>105</v>
      </c>
      <c r="B107" s="252" t="s">
        <v>1077</v>
      </c>
      <c r="C107" s="252" t="s">
        <v>14</v>
      </c>
      <c r="D107" s="252" t="s">
        <v>1074</v>
      </c>
      <c r="E107" s="252" t="s">
        <v>1075</v>
      </c>
      <c r="F107" s="252" t="s">
        <v>47</v>
      </c>
      <c r="G107" s="252" t="s">
        <v>1026</v>
      </c>
      <c r="H107" s="252"/>
      <c r="I107" s="252" t="s">
        <v>1078</v>
      </c>
      <c r="J107" s="252">
        <v>1</v>
      </c>
    </row>
    <row r="108" spans="1:10" s="160" customFormat="1" ht="36">
      <c r="A108" s="256">
        <v>106</v>
      </c>
      <c r="B108" s="252" t="s">
        <v>1079</v>
      </c>
      <c r="C108" s="252" t="s">
        <v>987</v>
      </c>
      <c r="D108" s="252" t="s">
        <v>1074</v>
      </c>
      <c r="E108" s="252" t="s">
        <v>1080</v>
      </c>
      <c r="F108" s="252" t="s">
        <v>1081</v>
      </c>
      <c r="G108" s="252" t="s">
        <v>997</v>
      </c>
      <c r="H108" s="252" t="s">
        <v>49</v>
      </c>
      <c r="I108" s="252" t="s">
        <v>1082</v>
      </c>
      <c r="J108" s="252">
        <v>1</v>
      </c>
    </row>
    <row r="109" spans="1:10" s="163" customFormat="1" ht="24">
      <c r="A109" s="256">
        <v>107</v>
      </c>
      <c r="B109" s="252" t="s">
        <v>1083</v>
      </c>
      <c r="C109" s="252" t="s">
        <v>14</v>
      </c>
      <c r="D109" s="252" t="s">
        <v>1084</v>
      </c>
      <c r="E109" s="252" t="s">
        <v>1085</v>
      </c>
      <c r="F109" s="252" t="s">
        <v>157</v>
      </c>
      <c r="G109" s="252" t="s">
        <v>1086</v>
      </c>
      <c r="H109" s="252"/>
      <c r="I109" s="252" t="s">
        <v>1087</v>
      </c>
      <c r="J109" s="252">
        <v>1</v>
      </c>
    </row>
    <row r="110" spans="1:10" s="163" customFormat="1" ht="24">
      <c r="A110" s="256">
        <v>108</v>
      </c>
      <c r="B110" s="252" t="s">
        <v>1083</v>
      </c>
      <c r="C110" s="252" t="s">
        <v>14</v>
      </c>
      <c r="D110" s="252" t="s">
        <v>1084</v>
      </c>
      <c r="E110" s="252" t="s">
        <v>1085</v>
      </c>
      <c r="F110" s="252" t="s">
        <v>157</v>
      </c>
      <c r="G110" s="252" t="s">
        <v>1086</v>
      </c>
      <c r="H110" s="252"/>
      <c r="I110" s="252" t="s">
        <v>1088</v>
      </c>
      <c r="J110" s="252">
        <v>1</v>
      </c>
    </row>
    <row r="111" spans="1:10" s="163" customFormat="1" ht="24">
      <c r="A111" s="256">
        <v>109</v>
      </c>
      <c r="B111" s="252" t="s">
        <v>1083</v>
      </c>
      <c r="C111" s="252" t="s">
        <v>14</v>
      </c>
      <c r="D111" s="252" t="s">
        <v>1084</v>
      </c>
      <c r="E111" s="252" t="s">
        <v>1085</v>
      </c>
      <c r="F111" s="252" t="s">
        <v>157</v>
      </c>
      <c r="G111" s="252" t="s">
        <v>1089</v>
      </c>
      <c r="H111" s="252"/>
      <c r="I111" s="252" t="s">
        <v>1090</v>
      </c>
      <c r="J111" s="252">
        <v>1</v>
      </c>
    </row>
    <row r="112" spans="1:10" s="163" customFormat="1" ht="24">
      <c r="A112" s="256">
        <v>110</v>
      </c>
      <c r="B112" s="252" t="s">
        <v>1083</v>
      </c>
      <c r="C112" s="252" t="s">
        <v>14</v>
      </c>
      <c r="D112" s="252" t="s">
        <v>1084</v>
      </c>
      <c r="E112" s="252" t="s">
        <v>1085</v>
      </c>
      <c r="F112" s="252" t="s">
        <v>157</v>
      </c>
      <c r="G112" s="252" t="s">
        <v>1091</v>
      </c>
      <c r="H112" s="252"/>
      <c r="I112" s="252" t="s">
        <v>1092</v>
      </c>
      <c r="J112" s="252">
        <v>1</v>
      </c>
    </row>
    <row r="113" spans="1:10" s="160" customFormat="1" ht="24">
      <c r="A113" s="256">
        <v>111</v>
      </c>
      <c r="B113" s="252" t="s">
        <v>1093</v>
      </c>
      <c r="C113" s="252" t="s">
        <v>14</v>
      </c>
      <c r="D113" s="252" t="s">
        <v>1084</v>
      </c>
      <c r="E113" s="252" t="s">
        <v>1094</v>
      </c>
      <c r="F113" s="252" t="s">
        <v>157</v>
      </c>
      <c r="G113" s="252" t="s">
        <v>234</v>
      </c>
      <c r="H113" s="252"/>
      <c r="I113" s="252" t="s">
        <v>234</v>
      </c>
      <c r="J113" s="252">
        <v>1</v>
      </c>
    </row>
    <row r="114" spans="1:10" s="160" customFormat="1" ht="24">
      <c r="A114" s="256">
        <v>112</v>
      </c>
      <c r="B114" s="252" t="s">
        <v>1093</v>
      </c>
      <c r="C114" s="252" t="s">
        <v>14</v>
      </c>
      <c r="D114" s="252" t="s">
        <v>1084</v>
      </c>
      <c r="E114" s="252" t="s">
        <v>1094</v>
      </c>
      <c r="F114" s="252" t="s">
        <v>157</v>
      </c>
      <c r="G114" s="252" t="s">
        <v>1095</v>
      </c>
      <c r="H114" s="252"/>
      <c r="I114" s="252" t="s">
        <v>1095</v>
      </c>
      <c r="J114" s="252">
        <v>1</v>
      </c>
    </row>
    <row r="115" spans="1:10" s="160" customFormat="1" ht="24">
      <c r="A115" s="256">
        <v>113</v>
      </c>
      <c r="B115" s="252" t="s">
        <v>1093</v>
      </c>
      <c r="C115" s="252" t="s">
        <v>14</v>
      </c>
      <c r="D115" s="252" t="s">
        <v>1084</v>
      </c>
      <c r="E115" s="252" t="s">
        <v>1094</v>
      </c>
      <c r="F115" s="252" t="s">
        <v>157</v>
      </c>
      <c r="G115" s="252" t="s">
        <v>38</v>
      </c>
      <c r="H115" s="252"/>
      <c r="I115" s="252" t="s">
        <v>38</v>
      </c>
      <c r="J115" s="252">
        <v>1</v>
      </c>
    </row>
    <row r="116" spans="1:10" s="160" customFormat="1" ht="24">
      <c r="A116" s="256">
        <v>114</v>
      </c>
      <c r="B116" s="252" t="s">
        <v>1385</v>
      </c>
      <c r="C116" s="252" t="s">
        <v>14</v>
      </c>
      <c r="D116" s="252" t="s">
        <v>1084</v>
      </c>
      <c r="E116" s="252" t="s">
        <v>1386</v>
      </c>
      <c r="F116" s="252" t="s">
        <v>17</v>
      </c>
      <c r="G116" s="252" t="s">
        <v>25</v>
      </c>
      <c r="H116" s="252"/>
      <c r="I116" s="252" t="s">
        <v>158</v>
      </c>
      <c r="J116" s="252">
        <v>1</v>
      </c>
    </row>
    <row r="117" spans="1:10" s="160" customFormat="1" ht="24">
      <c r="A117" s="256">
        <v>115</v>
      </c>
      <c r="B117" s="252" t="s">
        <v>1385</v>
      </c>
      <c r="C117" s="252" t="s">
        <v>14</v>
      </c>
      <c r="D117" s="252" t="s">
        <v>1084</v>
      </c>
      <c r="E117" s="252" t="s">
        <v>1386</v>
      </c>
      <c r="F117" s="252" t="s">
        <v>17</v>
      </c>
      <c r="G117" s="252" t="s">
        <v>813</v>
      </c>
      <c r="H117" s="252"/>
      <c r="I117" s="252" t="s">
        <v>1096</v>
      </c>
      <c r="J117" s="252">
        <v>1</v>
      </c>
    </row>
    <row r="118" spans="1:10" s="160" customFormat="1" ht="24">
      <c r="A118" s="256">
        <v>116</v>
      </c>
      <c r="B118" s="252" t="s">
        <v>1097</v>
      </c>
      <c r="C118" s="252" t="s">
        <v>14</v>
      </c>
      <c r="D118" s="252" t="s">
        <v>1084</v>
      </c>
      <c r="E118" s="252" t="s">
        <v>1098</v>
      </c>
      <c r="F118" s="252" t="s">
        <v>27</v>
      </c>
      <c r="G118" s="252" t="s">
        <v>41</v>
      </c>
      <c r="H118" s="252"/>
      <c r="I118" s="252" t="s">
        <v>1099</v>
      </c>
      <c r="J118" s="252">
        <v>1</v>
      </c>
    </row>
    <row r="119" spans="1:10" s="170" customFormat="1" ht="24">
      <c r="A119" s="256">
        <v>117</v>
      </c>
      <c r="B119" s="252" t="s">
        <v>1100</v>
      </c>
      <c r="C119" s="252" t="s">
        <v>14</v>
      </c>
      <c r="D119" s="252" t="s">
        <v>1084</v>
      </c>
      <c r="E119" s="252" t="s">
        <v>1101</v>
      </c>
      <c r="F119" s="252" t="s">
        <v>1102</v>
      </c>
      <c r="G119" s="252" t="s">
        <v>1103</v>
      </c>
      <c r="H119" s="252"/>
      <c r="I119" s="252" t="s">
        <v>1104</v>
      </c>
      <c r="J119" s="252">
        <v>1</v>
      </c>
    </row>
    <row r="120" spans="1:10" s="170" customFormat="1" ht="24">
      <c r="A120" s="256">
        <v>118</v>
      </c>
      <c r="B120" s="252" t="s">
        <v>1105</v>
      </c>
      <c r="C120" s="252" t="s">
        <v>14</v>
      </c>
      <c r="D120" s="252" t="s">
        <v>1084</v>
      </c>
      <c r="E120" s="252" t="s">
        <v>1106</v>
      </c>
      <c r="F120" s="252" t="s">
        <v>1107</v>
      </c>
      <c r="G120" s="252" t="s">
        <v>1108</v>
      </c>
      <c r="H120" s="252"/>
      <c r="I120" s="252" t="s">
        <v>1109</v>
      </c>
      <c r="J120" s="252">
        <v>1</v>
      </c>
    </row>
    <row r="121" spans="1:10" s="170" customFormat="1" ht="24">
      <c r="A121" s="256">
        <v>119</v>
      </c>
      <c r="B121" s="252" t="s">
        <v>1110</v>
      </c>
      <c r="C121" s="252" t="s">
        <v>14</v>
      </c>
      <c r="D121" s="252" t="s">
        <v>1084</v>
      </c>
      <c r="E121" s="252" t="s">
        <v>1111</v>
      </c>
      <c r="F121" s="252" t="s">
        <v>27</v>
      </c>
      <c r="G121" s="252" t="s">
        <v>1095</v>
      </c>
      <c r="H121" s="252" t="s">
        <v>1112</v>
      </c>
      <c r="I121" s="252" t="s">
        <v>1088</v>
      </c>
      <c r="J121" s="252">
        <v>1</v>
      </c>
    </row>
    <row r="122" spans="1:10" s="170" customFormat="1" ht="24">
      <c r="A122" s="256">
        <v>120</v>
      </c>
      <c r="B122" s="252" t="s">
        <v>1113</v>
      </c>
      <c r="C122" s="252" t="s">
        <v>14</v>
      </c>
      <c r="D122" s="252" t="s">
        <v>1084</v>
      </c>
      <c r="E122" s="252" t="s">
        <v>1114</v>
      </c>
      <c r="F122" s="252" t="s">
        <v>27</v>
      </c>
      <c r="G122" s="252" t="s">
        <v>158</v>
      </c>
      <c r="H122" s="252"/>
      <c r="I122" s="252" t="s">
        <v>158</v>
      </c>
      <c r="J122" s="252">
        <v>1</v>
      </c>
    </row>
    <row r="123" spans="1:10" s="171" customFormat="1" ht="24">
      <c r="A123" s="256">
        <v>121</v>
      </c>
      <c r="B123" s="252" t="s">
        <v>1115</v>
      </c>
      <c r="C123" s="252" t="s">
        <v>14</v>
      </c>
      <c r="D123" s="252" t="s">
        <v>1084</v>
      </c>
      <c r="E123" s="252" t="s">
        <v>1116</v>
      </c>
      <c r="F123" s="252" t="s">
        <v>843</v>
      </c>
      <c r="G123" s="252" t="s">
        <v>158</v>
      </c>
      <c r="H123" s="252"/>
      <c r="I123" s="252" t="s">
        <v>158</v>
      </c>
      <c r="J123" s="252">
        <v>1</v>
      </c>
    </row>
    <row r="124" spans="1:10" s="160" customFormat="1" ht="36">
      <c r="A124" s="256">
        <v>122</v>
      </c>
      <c r="B124" s="252" t="s">
        <v>1117</v>
      </c>
      <c r="C124" s="252" t="s">
        <v>14</v>
      </c>
      <c r="D124" s="252" t="s">
        <v>1118</v>
      </c>
      <c r="E124" s="252" t="s">
        <v>1119</v>
      </c>
      <c r="F124" s="252" t="s">
        <v>106</v>
      </c>
      <c r="G124" s="252" t="s">
        <v>1120</v>
      </c>
      <c r="H124" s="252" t="s">
        <v>1121</v>
      </c>
      <c r="I124" s="252" t="s">
        <v>1122</v>
      </c>
      <c r="J124" s="252">
        <v>1</v>
      </c>
    </row>
    <row r="125" spans="1:10" s="160" customFormat="1" ht="36">
      <c r="A125" s="256">
        <v>123</v>
      </c>
      <c r="B125" s="252" t="s">
        <v>1117</v>
      </c>
      <c r="C125" s="252" t="s">
        <v>14</v>
      </c>
      <c r="D125" s="252" t="s">
        <v>1118</v>
      </c>
      <c r="E125" s="252" t="s">
        <v>1119</v>
      </c>
      <c r="F125" s="252" t="s">
        <v>106</v>
      </c>
      <c r="G125" s="252" t="s">
        <v>142</v>
      </c>
      <c r="H125" s="252" t="s">
        <v>1121</v>
      </c>
      <c r="I125" s="252" t="s">
        <v>1123</v>
      </c>
      <c r="J125" s="252">
        <v>1</v>
      </c>
    </row>
    <row r="126" spans="1:10" s="160" customFormat="1" ht="36">
      <c r="A126" s="256">
        <v>124</v>
      </c>
      <c r="B126" s="252" t="s">
        <v>1387</v>
      </c>
      <c r="C126" s="252" t="s">
        <v>14</v>
      </c>
      <c r="D126" s="252" t="s">
        <v>1118</v>
      </c>
      <c r="E126" s="252" t="s">
        <v>1386</v>
      </c>
      <c r="F126" s="252" t="s">
        <v>106</v>
      </c>
      <c r="G126" s="252" t="s">
        <v>83</v>
      </c>
      <c r="H126" s="252" t="s">
        <v>1121</v>
      </c>
      <c r="I126" s="252" t="s">
        <v>1122</v>
      </c>
      <c r="J126" s="252">
        <v>1</v>
      </c>
    </row>
    <row r="127" spans="1:10" s="160" customFormat="1" ht="36">
      <c r="A127" s="256">
        <v>125</v>
      </c>
      <c r="B127" s="252" t="s">
        <v>1387</v>
      </c>
      <c r="C127" s="252" t="s">
        <v>14</v>
      </c>
      <c r="D127" s="252" t="s">
        <v>1118</v>
      </c>
      <c r="E127" s="252" t="s">
        <v>1386</v>
      </c>
      <c r="F127" s="252" t="s">
        <v>106</v>
      </c>
      <c r="G127" s="252" t="s">
        <v>74</v>
      </c>
      <c r="H127" s="252" t="s">
        <v>1121</v>
      </c>
      <c r="I127" s="252" t="s">
        <v>1124</v>
      </c>
      <c r="J127" s="252">
        <v>1</v>
      </c>
    </row>
    <row r="128" spans="1:10" s="160" customFormat="1" ht="36">
      <c r="A128" s="256">
        <v>126</v>
      </c>
      <c r="B128" s="252" t="s">
        <v>1125</v>
      </c>
      <c r="C128" s="252" t="s">
        <v>14</v>
      </c>
      <c r="D128" s="252" t="s">
        <v>1118</v>
      </c>
      <c r="E128" s="252" t="s">
        <v>1126</v>
      </c>
      <c r="F128" s="252" t="s">
        <v>106</v>
      </c>
      <c r="G128" s="252" t="s">
        <v>83</v>
      </c>
      <c r="H128" s="252" t="s">
        <v>1121</v>
      </c>
      <c r="I128" s="252" t="s">
        <v>1122</v>
      </c>
      <c r="J128" s="252">
        <v>1</v>
      </c>
    </row>
    <row r="129" spans="1:10" s="160" customFormat="1" ht="36">
      <c r="A129" s="256">
        <v>127</v>
      </c>
      <c r="B129" s="252" t="s">
        <v>1125</v>
      </c>
      <c r="C129" s="252" t="s">
        <v>14</v>
      </c>
      <c r="D129" s="252" t="s">
        <v>1118</v>
      </c>
      <c r="E129" s="252" t="s">
        <v>1126</v>
      </c>
      <c r="F129" s="252" t="s">
        <v>106</v>
      </c>
      <c r="G129" s="252" t="s">
        <v>74</v>
      </c>
      <c r="H129" s="252" t="s">
        <v>1121</v>
      </c>
      <c r="I129" s="252" t="s">
        <v>1124</v>
      </c>
      <c r="J129" s="252">
        <v>1</v>
      </c>
    </row>
    <row r="130" spans="1:10" s="160" customFormat="1" ht="36">
      <c r="A130" s="256">
        <v>128</v>
      </c>
      <c r="B130" s="252" t="s">
        <v>1127</v>
      </c>
      <c r="C130" s="252" t="s">
        <v>14</v>
      </c>
      <c r="D130" s="252" t="s">
        <v>1118</v>
      </c>
      <c r="E130" s="252" t="s">
        <v>1128</v>
      </c>
      <c r="F130" s="252" t="s">
        <v>106</v>
      </c>
      <c r="G130" s="252" t="s">
        <v>74</v>
      </c>
      <c r="H130" s="252" t="s">
        <v>1121</v>
      </c>
      <c r="I130" s="252" t="s">
        <v>1124</v>
      </c>
      <c r="J130" s="252">
        <v>2</v>
      </c>
    </row>
    <row r="131" spans="1:10" s="160" customFormat="1" ht="24">
      <c r="A131" s="256">
        <v>129</v>
      </c>
      <c r="B131" s="252" t="s">
        <v>1129</v>
      </c>
      <c r="C131" s="252" t="s">
        <v>14</v>
      </c>
      <c r="D131" s="252" t="s">
        <v>1118</v>
      </c>
      <c r="E131" s="252" t="s">
        <v>1130</v>
      </c>
      <c r="F131" s="252" t="s">
        <v>106</v>
      </c>
      <c r="G131" s="252" t="s">
        <v>1131</v>
      </c>
      <c r="H131" s="252" t="s">
        <v>1132</v>
      </c>
      <c r="I131" s="252" t="s">
        <v>758</v>
      </c>
      <c r="J131" s="252">
        <v>1</v>
      </c>
    </row>
    <row r="132" spans="1:10" s="160" customFormat="1" ht="24">
      <c r="A132" s="256">
        <v>130</v>
      </c>
      <c r="B132" s="252" t="s">
        <v>1388</v>
      </c>
      <c r="C132" s="252" t="s">
        <v>14</v>
      </c>
      <c r="D132" s="252" t="s">
        <v>1118</v>
      </c>
      <c r="E132" s="252" t="s">
        <v>1386</v>
      </c>
      <c r="F132" s="252" t="s">
        <v>106</v>
      </c>
      <c r="G132" s="252" t="s">
        <v>1133</v>
      </c>
      <c r="H132" s="252" t="s">
        <v>1132</v>
      </c>
      <c r="I132" s="252" t="s">
        <v>758</v>
      </c>
      <c r="J132" s="252">
        <v>1</v>
      </c>
    </row>
    <row r="133" spans="1:10" s="160" customFormat="1" ht="24">
      <c r="A133" s="256">
        <v>131</v>
      </c>
      <c r="B133" s="252" t="s">
        <v>1134</v>
      </c>
      <c r="C133" s="252" t="s">
        <v>14</v>
      </c>
      <c r="D133" s="252" t="s">
        <v>1118</v>
      </c>
      <c r="E133" s="252" t="s">
        <v>1016</v>
      </c>
      <c r="F133" s="252" t="s">
        <v>106</v>
      </c>
      <c r="G133" s="252" t="s">
        <v>1135</v>
      </c>
      <c r="H133" s="252" t="s">
        <v>1132</v>
      </c>
      <c r="I133" s="252" t="s">
        <v>758</v>
      </c>
      <c r="J133" s="252">
        <v>1</v>
      </c>
    </row>
    <row r="134" spans="1:10" s="160" customFormat="1" ht="24">
      <c r="A134" s="256">
        <v>132</v>
      </c>
      <c r="B134" s="252" t="s">
        <v>1136</v>
      </c>
      <c r="C134" s="252" t="s">
        <v>14</v>
      </c>
      <c r="D134" s="252" t="s">
        <v>1118</v>
      </c>
      <c r="E134" s="252" t="s">
        <v>1137</v>
      </c>
      <c r="F134" s="252" t="s">
        <v>106</v>
      </c>
      <c r="G134" s="252" t="s">
        <v>1138</v>
      </c>
      <c r="H134" s="252" t="s">
        <v>1132</v>
      </c>
      <c r="I134" s="252" t="s">
        <v>758</v>
      </c>
      <c r="J134" s="252">
        <v>1</v>
      </c>
    </row>
    <row r="135" spans="1:10" s="160" customFormat="1" ht="24">
      <c r="A135" s="256">
        <v>133</v>
      </c>
      <c r="B135" s="252" t="s">
        <v>1139</v>
      </c>
      <c r="C135" s="252" t="s">
        <v>14</v>
      </c>
      <c r="D135" s="252" t="s">
        <v>1118</v>
      </c>
      <c r="E135" s="252" t="s">
        <v>1140</v>
      </c>
      <c r="F135" s="252" t="s">
        <v>106</v>
      </c>
      <c r="G135" s="252" t="s">
        <v>1135</v>
      </c>
      <c r="H135" s="252" t="s">
        <v>1132</v>
      </c>
      <c r="I135" s="252" t="s">
        <v>758</v>
      </c>
      <c r="J135" s="252">
        <v>1</v>
      </c>
    </row>
    <row r="136" spans="1:186" s="157" customFormat="1" ht="36">
      <c r="A136" s="256">
        <v>134</v>
      </c>
      <c r="B136" s="254" t="s">
        <v>202</v>
      </c>
      <c r="C136" s="254" t="s">
        <v>14</v>
      </c>
      <c r="D136" s="254" t="s">
        <v>203</v>
      </c>
      <c r="E136" s="254" t="s">
        <v>204</v>
      </c>
      <c r="F136" s="257" t="s">
        <v>205</v>
      </c>
      <c r="G136" s="254" t="s">
        <v>25</v>
      </c>
      <c r="H136" s="259" t="s">
        <v>206</v>
      </c>
      <c r="I136" s="259" t="s">
        <v>207</v>
      </c>
      <c r="J136" s="254">
        <v>1</v>
      </c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  <c r="DD136" s="160"/>
      <c r="DE136" s="160"/>
      <c r="DF136" s="160"/>
      <c r="DG136" s="160"/>
      <c r="DH136" s="160"/>
      <c r="DI136" s="160"/>
      <c r="DJ136" s="160"/>
      <c r="DK136" s="160"/>
      <c r="DL136" s="160"/>
      <c r="DM136" s="160"/>
      <c r="DN136" s="160"/>
      <c r="DO136" s="160"/>
      <c r="DP136" s="160"/>
      <c r="DQ136" s="160"/>
      <c r="DR136" s="160"/>
      <c r="DS136" s="160"/>
      <c r="DT136" s="160"/>
      <c r="DU136" s="160"/>
      <c r="DV136" s="160"/>
      <c r="DW136" s="160"/>
      <c r="DX136" s="160"/>
      <c r="DY136" s="160"/>
      <c r="DZ136" s="160"/>
      <c r="EA136" s="160"/>
      <c r="EB136" s="160"/>
      <c r="EC136" s="160"/>
      <c r="ED136" s="160"/>
      <c r="EE136" s="160"/>
      <c r="EF136" s="160"/>
      <c r="EG136" s="160"/>
      <c r="EH136" s="160"/>
      <c r="EI136" s="160"/>
      <c r="EJ136" s="160"/>
      <c r="EK136" s="160"/>
      <c r="EL136" s="160"/>
      <c r="EM136" s="160"/>
      <c r="EN136" s="160"/>
      <c r="EO136" s="160"/>
      <c r="EP136" s="160"/>
      <c r="EQ136" s="160"/>
      <c r="ER136" s="160"/>
      <c r="ES136" s="160"/>
      <c r="ET136" s="160"/>
      <c r="EU136" s="160"/>
      <c r="EV136" s="160"/>
      <c r="EW136" s="160"/>
      <c r="EX136" s="160"/>
      <c r="EY136" s="160"/>
      <c r="EZ136" s="160"/>
      <c r="FA136" s="160"/>
      <c r="FB136" s="160"/>
      <c r="FC136" s="160"/>
      <c r="FD136" s="160"/>
      <c r="FE136" s="160"/>
      <c r="FF136" s="160"/>
      <c r="FG136" s="160"/>
      <c r="FH136" s="160"/>
      <c r="FI136" s="160"/>
      <c r="FJ136" s="160"/>
      <c r="FK136" s="160"/>
      <c r="FL136" s="160"/>
      <c r="FM136" s="160"/>
      <c r="FN136" s="160"/>
      <c r="FO136" s="160"/>
      <c r="FP136" s="160"/>
      <c r="FQ136" s="160"/>
      <c r="FR136" s="160"/>
      <c r="FS136" s="160"/>
      <c r="FT136" s="160"/>
      <c r="FU136" s="160"/>
      <c r="FV136" s="160"/>
      <c r="FW136" s="160"/>
      <c r="FX136" s="160"/>
      <c r="FY136" s="160"/>
      <c r="FZ136" s="160"/>
      <c r="GA136" s="160"/>
      <c r="GB136" s="160"/>
      <c r="GC136" s="160"/>
      <c r="GD136" s="160"/>
    </row>
    <row r="137" spans="1:186" s="157" customFormat="1" ht="48">
      <c r="A137" s="256">
        <v>135</v>
      </c>
      <c r="B137" s="254" t="s">
        <v>202</v>
      </c>
      <c r="C137" s="254" t="s">
        <v>14</v>
      </c>
      <c r="D137" s="254" t="s">
        <v>203</v>
      </c>
      <c r="E137" s="254" t="s">
        <v>204</v>
      </c>
      <c r="F137" s="257" t="s">
        <v>205</v>
      </c>
      <c r="G137" s="254" t="s">
        <v>25</v>
      </c>
      <c r="H137" s="259" t="s">
        <v>208</v>
      </c>
      <c r="I137" s="259" t="s">
        <v>168</v>
      </c>
      <c r="J137" s="254">
        <v>1</v>
      </c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  <c r="DD137" s="160"/>
      <c r="DE137" s="160"/>
      <c r="DF137" s="160"/>
      <c r="DG137" s="160"/>
      <c r="DH137" s="160"/>
      <c r="DI137" s="160"/>
      <c r="DJ137" s="160"/>
      <c r="DK137" s="160"/>
      <c r="DL137" s="160"/>
      <c r="DM137" s="160"/>
      <c r="DN137" s="160"/>
      <c r="DO137" s="160"/>
      <c r="DP137" s="160"/>
      <c r="DQ137" s="160"/>
      <c r="DR137" s="160"/>
      <c r="DS137" s="160"/>
      <c r="DT137" s="160"/>
      <c r="DU137" s="160"/>
      <c r="DV137" s="160"/>
      <c r="DW137" s="160"/>
      <c r="DX137" s="160"/>
      <c r="DY137" s="160"/>
      <c r="DZ137" s="160"/>
      <c r="EA137" s="160"/>
      <c r="EB137" s="160"/>
      <c r="EC137" s="160"/>
      <c r="ED137" s="160"/>
      <c r="EE137" s="160"/>
      <c r="EF137" s="160"/>
      <c r="EG137" s="160"/>
      <c r="EH137" s="160"/>
      <c r="EI137" s="160"/>
      <c r="EJ137" s="160"/>
      <c r="EK137" s="160"/>
      <c r="EL137" s="160"/>
      <c r="EM137" s="160"/>
      <c r="EN137" s="160"/>
      <c r="EO137" s="160"/>
      <c r="EP137" s="160"/>
      <c r="EQ137" s="160"/>
      <c r="ER137" s="160"/>
      <c r="ES137" s="160"/>
      <c r="ET137" s="160"/>
      <c r="EU137" s="160"/>
      <c r="EV137" s="160"/>
      <c r="EW137" s="160"/>
      <c r="EX137" s="160"/>
      <c r="EY137" s="160"/>
      <c r="EZ137" s="160"/>
      <c r="FA137" s="160"/>
      <c r="FB137" s="160"/>
      <c r="FC137" s="160"/>
      <c r="FD137" s="160"/>
      <c r="FE137" s="160"/>
      <c r="FF137" s="160"/>
      <c r="FG137" s="160"/>
      <c r="FH137" s="160"/>
      <c r="FI137" s="160"/>
      <c r="FJ137" s="160"/>
      <c r="FK137" s="160"/>
      <c r="FL137" s="160"/>
      <c r="FM137" s="160"/>
      <c r="FN137" s="160"/>
      <c r="FO137" s="160"/>
      <c r="FP137" s="160"/>
      <c r="FQ137" s="160"/>
      <c r="FR137" s="160"/>
      <c r="FS137" s="160"/>
      <c r="FT137" s="160"/>
      <c r="FU137" s="160"/>
      <c r="FV137" s="160"/>
      <c r="FW137" s="160"/>
      <c r="FX137" s="160"/>
      <c r="FY137" s="160"/>
      <c r="FZ137" s="160"/>
      <c r="GA137" s="160"/>
      <c r="GB137" s="160"/>
      <c r="GC137" s="160"/>
      <c r="GD137" s="160"/>
    </row>
    <row r="138" spans="1:186" s="157" customFormat="1" ht="36">
      <c r="A138" s="256">
        <v>136</v>
      </c>
      <c r="B138" s="254" t="s">
        <v>202</v>
      </c>
      <c r="C138" s="254" t="s">
        <v>14</v>
      </c>
      <c r="D138" s="254" t="s">
        <v>203</v>
      </c>
      <c r="E138" s="254" t="s">
        <v>204</v>
      </c>
      <c r="F138" s="257" t="s">
        <v>205</v>
      </c>
      <c r="G138" s="254" t="s">
        <v>25</v>
      </c>
      <c r="H138" s="259" t="s">
        <v>209</v>
      </c>
      <c r="I138" s="254" t="s">
        <v>180</v>
      </c>
      <c r="J138" s="254">
        <v>2</v>
      </c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160"/>
      <c r="CM138" s="160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B138" s="160"/>
      <c r="DC138" s="160"/>
      <c r="DD138" s="160"/>
      <c r="DE138" s="160"/>
      <c r="DF138" s="160"/>
      <c r="DG138" s="160"/>
      <c r="DH138" s="160"/>
      <c r="DI138" s="160"/>
      <c r="DJ138" s="160"/>
      <c r="DK138" s="160"/>
      <c r="DL138" s="160"/>
      <c r="DM138" s="160"/>
      <c r="DN138" s="160"/>
      <c r="DO138" s="160"/>
      <c r="DP138" s="160"/>
      <c r="DQ138" s="160"/>
      <c r="DR138" s="160"/>
      <c r="DS138" s="160"/>
      <c r="DT138" s="160"/>
      <c r="DU138" s="160"/>
      <c r="DV138" s="160"/>
      <c r="DW138" s="160"/>
      <c r="DX138" s="160"/>
      <c r="DY138" s="160"/>
      <c r="DZ138" s="160"/>
      <c r="EA138" s="160"/>
      <c r="EB138" s="160"/>
      <c r="EC138" s="160"/>
      <c r="ED138" s="160"/>
      <c r="EE138" s="160"/>
      <c r="EF138" s="160"/>
      <c r="EG138" s="160"/>
      <c r="EH138" s="160"/>
      <c r="EI138" s="160"/>
      <c r="EJ138" s="160"/>
      <c r="EK138" s="160"/>
      <c r="EL138" s="160"/>
      <c r="EM138" s="160"/>
      <c r="EN138" s="160"/>
      <c r="EO138" s="160"/>
      <c r="EP138" s="160"/>
      <c r="EQ138" s="160"/>
      <c r="ER138" s="160"/>
      <c r="ES138" s="160"/>
      <c r="ET138" s="160"/>
      <c r="EU138" s="160"/>
      <c r="EV138" s="160"/>
      <c r="EW138" s="160"/>
      <c r="EX138" s="160"/>
      <c r="EY138" s="160"/>
      <c r="EZ138" s="160"/>
      <c r="FA138" s="160"/>
      <c r="FB138" s="160"/>
      <c r="FC138" s="160"/>
      <c r="FD138" s="160"/>
      <c r="FE138" s="160"/>
      <c r="FF138" s="160"/>
      <c r="FG138" s="160"/>
      <c r="FH138" s="160"/>
      <c r="FI138" s="160"/>
      <c r="FJ138" s="160"/>
      <c r="FK138" s="160"/>
      <c r="FL138" s="160"/>
      <c r="FM138" s="160"/>
      <c r="FN138" s="160"/>
      <c r="FO138" s="160"/>
      <c r="FP138" s="160"/>
      <c r="FQ138" s="160"/>
      <c r="FR138" s="160"/>
      <c r="FS138" s="160"/>
      <c r="FT138" s="160"/>
      <c r="FU138" s="160"/>
      <c r="FV138" s="160"/>
      <c r="FW138" s="160"/>
      <c r="FX138" s="160"/>
      <c r="FY138" s="160"/>
      <c r="FZ138" s="160"/>
      <c r="GA138" s="160"/>
      <c r="GB138" s="160"/>
      <c r="GC138" s="160"/>
      <c r="GD138" s="160"/>
    </row>
    <row r="139" spans="1:186" s="157" customFormat="1" ht="36">
      <c r="A139" s="256">
        <v>137</v>
      </c>
      <c r="B139" s="254" t="s">
        <v>202</v>
      </c>
      <c r="C139" s="254" t="s">
        <v>14</v>
      </c>
      <c r="D139" s="254" t="s">
        <v>203</v>
      </c>
      <c r="E139" s="254" t="s">
        <v>204</v>
      </c>
      <c r="F139" s="257" t="s">
        <v>205</v>
      </c>
      <c r="G139" s="254" t="s">
        <v>25</v>
      </c>
      <c r="H139" s="259" t="s">
        <v>210</v>
      </c>
      <c r="I139" s="254" t="s">
        <v>211</v>
      </c>
      <c r="J139" s="254">
        <v>1</v>
      </c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/>
      <c r="BZ139" s="160"/>
      <c r="CA139" s="160"/>
      <c r="CB139" s="160"/>
      <c r="CC139" s="160"/>
      <c r="CD139" s="160"/>
      <c r="CE139" s="160"/>
      <c r="CF139" s="160"/>
      <c r="CG139" s="160"/>
      <c r="CH139" s="160"/>
      <c r="CI139" s="160"/>
      <c r="CJ139" s="160"/>
      <c r="CK139" s="160"/>
      <c r="CL139" s="160"/>
      <c r="CM139" s="160"/>
      <c r="CN139" s="160"/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0"/>
      <c r="CY139" s="160"/>
      <c r="CZ139" s="160"/>
      <c r="DA139" s="160"/>
      <c r="DB139" s="160"/>
      <c r="DC139" s="160"/>
      <c r="DD139" s="160"/>
      <c r="DE139" s="160"/>
      <c r="DF139" s="160"/>
      <c r="DG139" s="160"/>
      <c r="DH139" s="160"/>
      <c r="DI139" s="160"/>
      <c r="DJ139" s="160"/>
      <c r="DK139" s="160"/>
      <c r="DL139" s="160"/>
      <c r="DM139" s="160"/>
      <c r="DN139" s="160"/>
      <c r="DO139" s="160"/>
      <c r="DP139" s="160"/>
      <c r="DQ139" s="160"/>
      <c r="DR139" s="160"/>
      <c r="DS139" s="160"/>
      <c r="DT139" s="160"/>
      <c r="DU139" s="160"/>
      <c r="DV139" s="160"/>
      <c r="DW139" s="160"/>
      <c r="DX139" s="160"/>
      <c r="DY139" s="160"/>
      <c r="DZ139" s="160"/>
      <c r="EA139" s="160"/>
      <c r="EB139" s="160"/>
      <c r="EC139" s="160"/>
      <c r="ED139" s="160"/>
      <c r="EE139" s="160"/>
      <c r="EF139" s="160"/>
      <c r="EG139" s="160"/>
      <c r="EH139" s="160"/>
      <c r="EI139" s="160"/>
      <c r="EJ139" s="160"/>
      <c r="EK139" s="160"/>
      <c r="EL139" s="160"/>
      <c r="EM139" s="160"/>
      <c r="EN139" s="160"/>
      <c r="EO139" s="160"/>
      <c r="EP139" s="160"/>
      <c r="EQ139" s="160"/>
      <c r="ER139" s="160"/>
      <c r="ES139" s="160"/>
      <c r="ET139" s="160"/>
      <c r="EU139" s="160"/>
      <c r="EV139" s="160"/>
      <c r="EW139" s="160"/>
      <c r="EX139" s="160"/>
      <c r="EY139" s="160"/>
      <c r="EZ139" s="160"/>
      <c r="FA139" s="160"/>
      <c r="FB139" s="160"/>
      <c r="FC139" s="160"/>
      <c r="FD139" s="160"/>
      <c r="FE139" s="160"/>
      <c r="FF139" s="160"/>
      <c r="FG139" s="160"/>
      <c r="FH139" s="160"/>
      <c r="FI139" s="160"/>
      <c r="FJ139" s="160"/>
      <c r="FK139" s="160"/>
      <c r="FL139" s="160"/>
      <c r="FM139" s="160"/>
      <c r="FN139" s="160"/>
      <c r="FO139" s="160"/>
      <c r="FP139" s="160"/>
      <c r="FQ139" s="160"/>
      <c r="FR139" s="160"/>
      <c r="FS139" s="160"/>
      <c r="FT139" s="160"/>
      <c r="FU139" s="160"/>
      <c r="FV139" s="160"/>
      <c r="FW139" s="160"/>
      <c r="FX139" s="160"/>
      <c r="FY139" s="160"/>
      <c r="FZ139" s="160"/>
      <c r="GA139" s="160"/>
      <c r="GB139" s="160"/>
      <c r="GC139" s="160"/>
      <c r="GD139" s="160"/>
    </row>
    <row r="140" spans="1:186" s="157" customFormat="1" ht="24">
      <c r="A140" s="256">
        <v>138</v>
      </c>
      <c r="B140" s="254" t="s">
        <v>212</v>
      </c>
      <c r="C140" s="254" t="s">
        <v>14</v>
      </c>
      <c r="D140" s="254" t="s">
        <v>203</v>
      </c>
      <c r="E140" s="254" t="s">
        <v>213</v>
      </c>
      <c r="F140" s="257" t="s">
        <v>205</v>
      </c>
      <c r="G140" s="254" t="s">
        <v>25</v>
      </c>
      <c r="H140" s="259"/>
      <c r="I140" s="254" t="s">
        <v>214</v>
      </c>
      <c r="J140" s="254">
        <v>1</v>
      </c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0"/>
      <c r="CV140" s="160"/>
      <c r="CW140" s="160"/>
      <c r="CX140" s="160"/>
      <c r="CY140" s="160"/>
      <c r="CZ140" s="160"/>
      <c r="DA140" s="160"/>
      <c r="DB140" s="160"/>
      <c r="DC140" s="160"/>
      <c r="DD140" s="160"/>
      <c r="DE140" s="160"/>
      <c r="DF140" s="160"/>
      <c r="DG140" s="160"/>
      <c r="DH140" s="160"/>
      <c r="DI140" s="160"/>
      <c r="DJ140" s="160"/>
      <c r="DK140" s="160"/>
      <c r="DL140" s="160"/>
      <c r="DM140" s="160"/>
      <c r="DN140" s="160"/>
      <c r="DO140" s="160"/>
      <c r="DP140" s="160"/>
      <c r="DQ140" s="160"/>
      <c r="DR140" s="160"/>
      <c r="DS140" s="160"/>
      <c r="DT140" s="160"/>
      <c r="DU140" s="160"/>
      <c r="DV140" s="160"/>
      <c r="DW140" s="160"/>
      <c r="DX140" s="160"/>
      <c r="DY140" s="160"/>
      <c r="DZ140" s="160"/>
      <c r="EA140" s="160"/>
      <c r="EB140" s="160"/>
      <c r="EC140" s="160"/>
      <c r="ED140" s="160"/>
      <c r="EE140" s="160"/>
      <c r="EF140" s="160"/>
      <c r="EG140" s="160"/>
      <c r="EH140" s="160"/>
      <c r="EI140" s="160"/>
      <c r="EJ140" s="160"/>
      <c r="EK140" s="160"/>
      <c r="EL140" s="160"/>
      <c r="EM140" s="160"/>
      <c r="EN140" s="160"/>
      <c r="EO140" s="160"/>
      <c r="EP140" s="160"/>
      <c r="EQ140" s="160"/>
      <c r="ER140" s="160"/>
      <c r="ES140" s="160"/>
      <c r="ET140" s="160"/>
      <c r="EU140" s="160"/>
      <c r="EV140" s="160"/>
      <c r="EW140" s="160"/>
      <c r="EX140" s="160"/>
      <c r="EY140" s="160"/>
      <c r="EZ140" s="160"/>
      <c r="FA140" s="160"/>
      <c r="FB140" s="160"/>
      <c r="FC140" s="160"/>
      <c r="FD140" s="160"/>
      <c r="FE140" s="160"/>
      <c r="FF140" s="160"/>
      <c r="FG140" s="160"/>
      <c r="FH140" s="160"/>
      <c r="FI140" s="160"/>
      <c r="FJ140" s="160"/>
      <c r="FK140" s="160"/>
      <c r="FL140" s="160"/>
      <c r="FM140" s="160"/>
      <c r="FN140" s="160"/>
      <c r="FO140" s="160"/>
      <c r="FP140" s="160"/>
      <c r="FQ140" s="160"/>
      <c r="FR140" s="160"/>
      <c r="FS140" s="160"/>
      <c r="FT140" s="160"/>
      <c r="FU140" s="160"/>
      <c r="FV140" s="160"/>
      <c r="FW140" s="160"/>
      <c r="FX140" s="160"/>
      <c r="FY140" s="160"/>
      <c r="FZ140" s="160"/>
      <c r="GA140" s="160"/>
      <c r="GB140" s="160"/>
      <c r="GC140" s="160"/>
      <c r="GD140" s="160"/>
    </row>
    <row r="141" spans="1:186" s="157" customFormat="1" ht="24">
      <c r="A141" s="256">
        <v>139</v>
      </c>
      <c r="B141" s="254" t="s">
        <v>215</v>
      </c>
      <c r="C141" s="254" t="s">
        <v>14</v>
      </c>
      <c r="D141" s="254" t="s">
        <v>203</v>
      </c>
      <c r="E141" s="254" t="s">
        <v>216</v>
      </c>
      <c r="F141" s="257" t="s">
        <v>205</v>
      </c>
      <c r="G141" s="254" t="s">
        <v>25</v>
      </c>
      <c r="H141" s="259"/>
      <c r="I141" s="259" t="s">
        <v>217</v>
      </c>
      <c r="J141" s="254">
        <v>2</v>
      </c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/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/>
      <c r="CU141" s="160"/>
      <c r="CV141" s="160"/>
      <c r="CW141" s="160"/>
      <c r="CX141" s="160"/>
      <c r="CY141" s="160"/>
      <c r="CZ141" s="160"/>
      <c r="DA141" s="160"/>
      <c r="DB141" s="160"/>
      <c r="DC141" s="160"/>
      <c r="DD141" s="160"/>
      <c r="DE141" s="160"/>
      <c r="DF141" s="160"/>
      <c r="DG141" s="160"/>
      <c r="DH141" s="160"/>
      <c r="DI141" s="160"/>
      <c r="DJ141" s="160"/>
      <c r="DK141" s="160"/>
      <c r="DL141" s="160"/>
      <c r="DM141" s="160"/>
      <c r="DN141" s="160"/>
      <c r="DO141" s="160"/>
      <c r="DP141" s="160"/>
      <c r="DQ141" s="160"/>
      <c r="DR141" s="160"/>
      <c r="DS141" s="160"/>
      <c r="DT141" s="160"/>
      <c r="DU141" s="160"/>
      <c r="DV141" s="160"/>
      <c r="DW141" s="160"/>
      <c r="DX141" s="160"/>
      <c r="DY141" s="160"/>
      <c r="DZ141" s="160"/>
      <c r="EA141" s="160"/>
      <c r="EB141" s="160"/>
      <c r="EC141" s="160"/>
      <c r="ED141" s="160"/>
      <c r="EE141" s="160"/>
      <c r="EF141" s="160"/>
      <c r="EG141" s="160"/>
      <c r="EH141" s="160"/>
      <c r="EI141" s="160"/>
      <c r="EJ141" s="160"/>
      <c r="EK141" s="160"/>
      <c r="EL141" s="160"/>
      <c r="EM141" s="160"/>
      <c r="EN141" s="160"/>
      <c r="EO141" s="160"/>
      <c r="EP141" s="160"/>
      <c r="EQ141" s="160"/>
      <c r="ER141" s="160"/>
      <c r="ES141" s="160"/>
      <c r="ET141" s="160"/>
      <c r="EU141" s="160"/>
      <c r="EV141" s="160"/>
      <c r="EW141" s="160"/>
      <c r="EX141" s="160"/>
      <c r="EY141" s="160"/>
      <c r="EZ141" s="160"/>
      <c r="FA141" s="160"/>
      <c r="FB141" s="160"/>
      <c r="FC141" s="160"/>
      <c r="FD141" s="160"/>
      <c r="FE141" s="160"/>
      <c r="FF141" s="160"/>
      <c r="FG141" s="160"/>
      <c r="FH141" s="160"/>
      <c r="FI141" s="160"/>
      <c r="FJ141" s="160"/>
      <c r="FK141" s="160"/>
      <c r="FL141" s="160"/>
      <c r="FM141" s="160"/>
      <c r="FN141" s="160"/>
      <c r="FO141" s="160"/>
      <c r="FP141" s="160"/>
      <c r="FQ141" s="160"/>
      <c r="FR141" s="160"/>
      <c r="FS141" s="160"/>
      <c r="FT141" s="160"/>
      <c r="FU141" s="160"/>
      <c r="FV141" s="160"/>
      <c r="FW141" s="160"/>
      <c r="FX141" s="160"/>
      <c r="FY141" s="160"/>
      <c r="FZ141" s="160"/>
      <c r="GA141" s="160"/>
      <c r="GB141" s="160"/>
      <c r="GC141" s="160"/>
      <c r="GD141" s="160"/>
    </row>
    <row r="142" spans="1:186" s="158" customFormat="1" ht="24">
      <c r="A142" s="256">
        <v>140</v>
      </c>
      <c r="B142" s="254" t="s">
        <v>215</v>
      </c>
      <c r="C142" s="254" t="s">
        <v>14</v>
      </c>
      <c r="D142" s="254" t="s">
        <v>203</v>
      </c>
      <c r="E142" s="254" t="s">
        <v>216</v>
      </c>
      <c r="F142" s="257" t="s">
        <v>218</v>
      </c>
      <c r="G142" s="254" t="s">
        <v>219</v>
      </c>
      <c r="H142" s="259"/>
      <c r="I142" s="254" t="s">
        <v>219</v>
      </c>
      <c r="J142" s="254">
        <v>2</v>
      </c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0"/>
      <c r="CI142" s="160"/>
      <c r="CJ142" s="160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0"/>
      <c r="DA142" s="160"/>
      <c r="DB142" s="160"/>
      <c r="DC142" s="160"/>
      <c r="DD142" s="160"/>
      <c r="DE142" s="160"/>
      <c r="DF142" s="160"/>
      <c r="DG142" s="160"/>
      <c r="DH142" s="160"/>
      <c r="DI142" s="160"/>
      <c r="DJ142" s="160"/>
      <c r="DK142" s="160"/>
      <c r="DL142" s="160"/>
      <c r="DM142" s="160"/>
      <c r="DN142" s="160"/>
      <c r="DO142" s="160"/>
      <c r="DP142" s="160"/>
      <c r="DQ142" s="160"/>
      <c r="DR142" s="160"/>
      <c r="DS142" s="160"/>
      <c r="DT142" s="160"/>
      <c r="DU142" s="160"/>
      <c r="DV142" s="160"/>
      <c r="DW142" s="160"/>
      <c r="DX142" s="160"/>
      <c r="DY142" s="160"/>
      <c r="DZ142" s="160"/>
      <c r="EA142" s="160"/>
      <c r="EB142" s="160"/>
      <c r="EC142" s="160"/>
      <c r="ED142" s="160"/>
      <c r="EE142" s="160"/>
      <c r="EF142" s="160"/>
      <c r="EG142" s="160"/>
      <c r="EH142" s="160"/>
      <c r="EI142" s="160"/>
      <c r="EJ142" s="160"/>
      <c r="EK142" s="160"/>
      <c r="EL142" s="160"/>
      <c r="EM142" s="160"/>
      <c r="EN142" s="160"/>
      <c r="EO142" s="160"/>
      <c r="EP142" s="160"/>
      <c r="EQ142" s="160"/>
      <c r="ER142" s="160"/>
      <c r="ES142" s="160"/>
      <c r="ET142" s="160"/>
      <c r="EU142" s="160"/>
      <c r="EV142" s="160"/>
      <c r="EW142" s="160"/>
      <c r="EX142" s="160"/>
      <c r="EY142" s="160"/>
      <c r="EZ142" s="160"/>
      <c r="FA142" s="160"/>
      <c r="FB142" s="160"/>
      <c r="FC142" s="160"/>
      <c r="FD142" s="160"/>
      <c r="FE142" s="160"/>
      <c r="FF142" s="160"/>
      <c r="FG142" s="160"/>
      <c r="FH142" s="160"/>
      <c r="FI142" s="160"/>
      <c r="FJ142" s="160"/>
      <c r="FK142" s="160"/>
      <c r="FL142" s="160"/>
      <c r="FM142" s="160"/>
      <c r="FN142" s="160"/>
      <c r="FO142" s="160"/>
      <c r="FP142" s="160"/>
      <c r="FQ142" s="160"/>
      <c r="FR142" s="160"/>
      <c r="FS142" s="160"/>
      <c r="FT142" s="160"/>
      <c r="FU142" s="160"/>
      <c r="FV142" s="160"/>
      <c r="FW142" s="160"/>
      <c r="FX142" s="160"/>
      <c r="FY142" s="160"/>
      <c r="FZ142" s="160"/>
      <c r="GA142" s="160"/>
      <c r="GB142" s="160"/>
      <c r="GC142" s="160"/>
      <c r="GD142" s="160"/>
    </row>
    <row r="143" spans="1:186" s="158" customFormat="1" ht="24">
      <c r="A143" s="256">
        <v>141</v>
      </c>
      <c r="B143" s="254" t="s">
        <v>220</v>
      </c>
      <c r="C143" s="254" t="s">
        <v>14</v>
      </c>
      <c r="D143" s="254" t="s">
        <v>203</v>
      </c>
      <c r="E143" s="254" t="s">
        <v>221</v>
      </c>
      <c r="F143" s="257" t="s">
        <v>205</v>
      </c>
      <c r="G143" s="254" t="s">
        <v>25</v>
      </c>
      <c r="H143" s="254"/>
      <c r="I143" s="254" t="s">
        <v>217</v>
      </c>
      <c r="J143" s="254">
        <v>1</v>
      </c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  <c r="DD143" s="160"/>
      <c r="DE143" s="160"/>
      <c r="DF143" s="160"/>
      <c r="DG143" s="160"/>
      <c r="DH143" s="160"/>
      <c r="DI143" s="160"/>
      <c r="DJ143" s="160"/>
      <c r="DK143" s="160"/>
      <c r="DL143" s="160"/>
      <c r="DM143" s="160"/>
      <c r="DN143" s="160"/>
      <c r="DO143" s="160"/>
      <c r="DP143" s="160"/>
      <c r="DQ143" s="160"/>
      <c r="DR143" s="160"/>
      <c r="DS143" s="160"/>
      <c r="DT143" s="160"/>
      <c r="DU143" s="160"/>
      <c r="DV143" s="160"/>
      <c r="DW143" s="160"/>
      <c r="DX143" s="160"/>
      <c r="DY143" s="160"/>
      <c r="DZ143" s="160"/>
      <c r="EA143" s="160"/>
      <c r="EB143" s="160"/>
      <c r="EC143" s="160"/>
      <c r="ED143" s="160"/>
      <c r="EE143" s="160"/>
      <c r="EF143" s="160"/>
      <c r="EG143" s="160"/>
      <c r="EH143" s="160"/>
      <c r="EI143" s="160"/>
      <c r="EJ143" s="160"/>
      <c r="EK143" s="160"/>
      <c r="EL143" s="160"/>
      <c r="EM143" s="160"/>
      <c r="EN143" s="160"/>
      <c r="EO143" s="160"/>
      <c r="EP143" s="160"/>
      <c r="EQ143" s="160"/>
      <c r="ER143" s="160"/>
      <c r="ES143" s="160"/>
      <c r="ET143" s="160"/>
      <c r="EU143" s="160"/>
      <c r="EV143" s="160"/>
      <c r="EW143" s="160"/>
      <c r="EX143" s="160"/>
      <c r="EY143" s="160"/>
      <c r="EZ143" s="160"/>
      <c r="FA143" s="160"/>
      <c r="FB143" s="160"/>
      <c r="FC143" s="160"/>
      <c r="FD143" s="160"/>
      <c r="FE143" s="160"/>
      <c r="FF143" s="160"/>
      <c r="FG143" s="160"/>
      <c r="FH143" s="160"/>
      <c r="FI143" s="160"/>
      <c r="FJ143" s="160"/>
      <c r="FK143" s="160"/>
      <c r="FL143" s="160"/>
      <c r="FM143" s="160"/>
      <c r="FN143" s="160"/>
      <c r="FO143" s="160"/>
      <c r="FP143" s="160"/>
      <c r="FQ143" s="160"/>
      <c r="FR143" s="160"/>
      <c r="FS143" s="160"/>
      <c r="FT143" s="160"/>
      <c r="FU143" s="160"/>
      <c r="FV143" s="160"/>
      <c r="FW143" s="160"/>
      <c r="FX143" s="160"/>
      <c r="FY143" s="160"/>
      <c r="FZ143" s="160"/>
      <c r="GA143" s="160"/>
      <c r="GB143" s="160"/>
      <c r="GC143" s="160"/>
      <c r="GD143" s="160"/>
    </row>
    <row r="144" spans="1:186" s="159" customFormat="1" ht="24">
      <c r="A144" s="256">
        <v>142</v>
      </c>
      <c r="B144" s="254" t="s">
        <v>220</v>
      </c>
      <c r="C144" s="254" t="s">
        <v>14</v>
      </c>
      <c r="D144" s="254" t="s">
        <v>203</v>
      </c>
      <c r="E144" s="254" t="s">
        <v>221</v>
      </c>
      <c r="F144" s="257" t="s">
        <v>222</v>
      </c>
      <c r="G144" s="254" t="s">
        <v>171</v>
      </c>
      <c r="H144" s="254"/>
      <c r="I144" s="254" t="s">
        <v>223</v>
      </c>
      <c r="J144" s="254">
        <v>1</v>
      </c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  <c r="DD144" s="160"/>
      <c r="DE144" s="160"/>
      <c r="DF144" s="160"/>
      <c r="DG144" s="160"/>
      <c r="DH144" s="160"/>
      <c r="DI144" s="160"/>
      <c r="DJ144" s="160"/>
      <c r="DK144" s="160"/>
      <c r="DL144" s="160"/>
      <c r="DM144" s="160"/>
      <c r="DN144" s="160"/>
      <c r="DO144" s="160"/>
      <c r="DP144" s="160"/>
      <c r="DQ144" s="160"/>
      <c r="DR144" s="160"/>
      <c r="DS144" s="160"/>
      <c r="DT144" s="160"/>
      <c r="DU144" s="160"/>
      <c r="DV144" s="160"/>
      <c r="DW144" s="160"/>
      <c r="DX144" s="160"/>
      <c r="DY144" s="160"/>
      <c r="DZ144" s="160"/>
      <c r="EA144" s="160"/>
      <c r="EB144" s="160"/>
      <c r="EC144" s="160"/>
      <c r="ED144" s="160"/>
      <c r="EE144" s="160"/>
      <c r="EF144" s="160"/>
      <c r="EG144" s="160"/>
      <c r="EH144" s="160"/>
      <c r="EI144" s="160"/>
      <c r="EJ144" s="160"/>
      <c r="EK144" s="160"/>
      <c r="EL144" s="160"/>
      <c r="EM144" s="160"/>
      <c r="EN144" s="160"/>
      <c r="EO144" s="160"/>
      <c r="EP144" s="160"/>
      <c r="EQ144" s="160"/>
      <c r="ER144" s="160"/>
      <c r="ES144" s="160"/>
      <c r="ET144" s="160"/>
      <c r="EU144" s="160"/>
      <c r="EV144" s="160"/>
      <c r="EW144" s="160"/>
      <c r="EX144" s="160"/>
      <c r="EY144" s="160"/>
      <c r="EZ144" s="160"/>
      <c r="FA144" s="160"/>
      <c r="FB144" s="160"/>
      <c r="FC144" s="160"/>
      <c r="FD144" s="160"/>
      <c r="FE144" s="160"/>
      <c r="FF144" s="160"/>
      <c r="FG144" s="160"/>
      <c r="FH144" s="160"/>
      <c r="FI144" s="160"/>
      <c r="FJ144" s="160"/>
      <c r="FK144" s="160"/>
      <c r="FL144" s="160"/>
      <c r="FM144" s="160"/>
      <c r="FN144" s="160"/>
      <c r="FO144" s="160"/>
      <c r="FP144" s="160"/>
      <c r="FQ144" s="160"/>
      <c r="FR144" s="160"/>
      <c r="FS144" s="160"/>
      <c r="FT144" s="160"/>
      <c r="FU144" s="160"/>
      <c r="FV144" s="160"/>
      <c r="FW144" s="160"/>
      <c r="FX144" s="160"/>
      <c r="FY144" s="160"/>
      <c r="FZ144" s="160"/>
      <c r="GA144" s="160"/>
      <c r="GB144" s="160"/>
      <c r="GC144" s="160"/>
      <c r="GD144" s="160"/>
    </row>
    <row r="145" spans="1:186" s="159" customFormat="1" ht="24">
      <c r="A145" s="256">
        <v>143</v>
      </c>
      <c r="B145" s="254" t="s">
        <v>220</v>
      </c>
      <c r="C145" s="254" t="s">
        <v>14</v>
      </c>
      <c r="D145" s="254" t="s">
        <v>203</v>
      </c>
      <c r="E145" s="254" t="s">
        <v>221</v>
      </c>
      <c r="F145" s="257" t="s">
        <v>218</v>
      </c>
      <c r="G145" s="254" t="s">
        <v>219</v>
      </c>
      <c r="H145" s="254"/>
      <c r="I145" s="254" t="s">
        <v>219</v>
      </c>
      <c r="J145" s="254">
        <v>1</v>
      </c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  <c r="DD145" s="160"/>
      <c r="DE145" s="160"/>
      <c r="DF145" s="160"/>
      <c r="DG145" s="160"/>
      <c r="DH145" s="160"/>
      <c r="DI145" s="160"/>
      <c r="DJ145" s="160"/>
      <c r="DK145" s="160"/>
      <c r="DL145" s="160"/>
      <c r="DM145" s="160"/>
      <c r="DN145" s="160"/>
      <c r="DO145" s="160"/>
      <c r="DP145" s="160"/>
      <c r="DQ145" s="160"/>
      <c r="DR145" s="160"/>
      <c r="DS145" s="160"/>
      <c r="DT145" s="160"/>
      <c r="DU145" s="160"/>
      <c r="DV145" s="160"/>
      <c r="DW145" s="160"/>
      <c r="DX145" s="160"/>
      <c r="DY145" s="160"/>
      <c r="DZ145" s="160"/>
      <c r="EA145" s="160"/>
      <c r="EB145" s="160"/>
      <c r="EC145" s="160"/>
      <c r="ED145" s="160"/>
      <c r="EE145" s="160"/>
      <c r="EF145" s="160"/>
      <c r="EG145" s="160"/>
      <c r="EH145" s="160"/>
      <c r="EI145" s="160"/>
      <c r="EJ145" s="160"/>
      <c r="EK145" s="160"/>
      <c r="EL145" s="160"/>
      <c r="EM145" s="160"/>
      <c r="EN145" s="160"/>
      <c r="EO145" s="160"/>
      <c r="EP145" s="160"/>
      <c r="EQ145" s="160"/>
      <c r="ER145" s="160"/>
      <c r="ES145" s="160"/>
      <c r="ET145" s="160"/>
      <c r="EU145" s="160"/>
      <c r="EV145" s="160"/>
      <c r="EW145" s="160"/>
      <c r="EX145" s="160"/>
      <c r="EY145" s="160"/>
      <c r="EZ145" s="160"/>
      <c r="FA145" s="160"/>
      <c r="FB145" s="160"/>
      <c r="FC145" s="160"/>
      <c r="FD145" s="160"/>
      <c r="FE145" s="160"/>
      <c r="FF145" s="160"/>
      <c r="FG145" s="160"/>
      <c r="FH145" s="160"/>
      <c r="FI145" s="160"/>
      <c r="FJ145" s="160"/>
      <c r="FK145" s="160"/>
      <c r="FL145" s="160"/>
      <c r="FM145" s="160"/>
      <c r="FN145" s="160"/>
      <c r="FO145" s="160"/>
      <c r="FP145" s="160"/>
      <c r="FQ145" s="160"/>
      <c r="FR145" s="160"/>
      <c r="FS145" s="160"/>
      <c r="FT145" s="160"/>
      <c r="FU145" s="160"/>
      <c r="FV145" s="160"/>
      <c r="FW145" s="160"/>
      <c r="FX145" s="160"/>
      <c r="FY145" s="160"/>
      <c r="FZ145" s="160"/>
      <c r="GA145" s="160"/>
      <c r="GB145" s="160"/>
      <c r="GC145" s="160"/>
      <c r="GD145" s="160"/>
    </row>
    <row r="146" spans="1:186" s="159" customFormat="1" ht="24">
      <c r="A146" s="256">
        <v>144</v>
      </c>
      <c r="B146" s="254" t="s">
        <v>224</v>
      </c>
      <c r="C146" s="254" t="s">
        <v>14</v>
      </c>
      <c r="D146" s="254" t="s">
        <v>203</v>
      </c>
      <c r="E146" s="254" t="s">
        <v>225</v>
      </c>
      <c r="F146" s="257" t="s">
        <v>205</v>
      </c>
      <c r="G146" s="254" t="s">
        <v>25</v>
      </c>
      <c r="H146" s="254"/>
      <c r="I146" s="254" t="s">
        <v>226</v>
      </c>
      <c r="J146" s="254">
        <v>1</v>
      </c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  <c r="DD146" s="160"/>
      <c r="DE146" s="160"/>
      <c r="DF146" s="160"/>
      <c r="DG146" s="160"/>
      <c r="DH146" s="160"/>
      <c r="DI146" s="160"/>
      <c r="DJ146" s="160"/>
      <c r="DK146" s="160"/>
      <c r="DL146" s="160"/>
      <c r="DM146" s="160"/>
      <c r="DN146" s="160"/>
      <c r="DO146" s="160"/>
      <c r="DP146" s="160"/>
      <c r="DQ146" s="160"/>
      <c r="DR146" s="160"/>
      <c r="DS146" s="160"/>
      <c r="DT146" s="160"/>
      <c r="DU146" s="160"/>
      <c r="DV146" s="160"/>
      <c r="DW146" s="160"/>
      <c r="DX146" s="160"/>
      <c r="DY146" s="160"/>
      <c r="DZ146" s="160"/>
      <c r="EA146" s="160"/>
      <c r="EB146" s="160"/>
      <c r="EC146" s="160"/>
      <c r="ED146" s="160"/>
      <c r="EE146" s="160"/>
      <c r="EF146" s="160"/>
      <c r="EG146" s="160"/>
      <c r="EH146" s="160"/>
      <c r="EI146" s="160"/>
      <c r="EJ146" s="160"/>
      <c r="EK146" s="160"/>
      <c r="EL146" s="160"/>
      <c r="EM146" s="160"/>
      <c r="EN146" s="160"/>
      <c r="EO146" s="160"/>
      <c r="EP146" s="160"/>
      <c r="EQ146" s="160"/>
      <c r="ER146" s="160"/>
      <c r="ES146" s="160"/>
      <c r="ET146" s="160"/>
      <c r="EU146" s="160"/>
      <c r="EV146" s="160"/>
      <c r="EW146" s="160"/>
      <c r="EX146" s="160"/>
      <c r="EY146" s="160"/>
      <c r="EZ146" s="160"/>
      <c r="FA146" s="160"/>
      <c r="FB146" s="160"/>
      <c r="FC146" s="160"/>
      <c r="FD146" s="160"/>
      <c r="FE146" s="160"/>
      <c r="FF146" s="160"/>
      <c r="FG146" s="160"/>
      <c r="FH146" s="160"/>
      <c r="FI146" s="160"/>
      <c r="FJ146" s="160"/>
      <c r="FK146" s="160"/>
      <c r="FL146" s="160"/>
      <c r="FM146" s="160"/>
      <c r="FN146" s="160"/>
      <c r="FO146" s="160"/>
      <c r="FP146" s="160"/>
      <c r="FQ146" s="160"/>
      <c r="FR146" s="160"/>
      <c r="FS146" s="160"/>
      <c r="FT146" s="160"/>
      <c r="FU146" s="160"/>
      <c r="FV146" s="160"/>
      <c r="FW146" s="160"/>
      <c r="FX146" s="160"/>
      <c r="FY146" s="160"/>
      <c r="FZ146" s="160"/>
      <c r="GA146" s="160"/>
      <c r="GB146" s="160"/>
      <c r="GC146" s="160"/>
      <c r="GD146" s="160"/>
    </row>
    <row r="147" spans="1:186" s="159" customFormat="1" ht="24">
      <c r="A147" s="256">
        <v>145</v>
      </c>
      <c r="B147" s="254" t="s">
        <v>224</v>
      </c>
      <c r="C147" s="254" t="s">
        <v>14</v>
      </c>
      <c r="D147" s="254" t="s">
        <v>203</v>
      </c>
      <c r="E147" s="254" t="s">
        <v>225</v>
      </c>
      <c r="F147" s="257" t="s">
        <v>218</v>
      </c>
      <c r="G147" s="254" t="s">
        <v>162</v>
      </c>
      <c r="H147" s="254"/>
      <c r="I147" s="254" t="s">
        <v>219</v>
      </c>
      <c r="J147" s="254">
        <v>2</v>
      </c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  <c r="DD147" s="160"/>
      <c r="DE147" s="160"/>
      <c r="DF147" s="160"/>
      <c r="DG147" s="160"/>
      <c r="DH147" s="160"/>
      <c r="DI147" s="160"/>
      <c r="DJ147" s="160"/>
      <c r="DK147" s="160"/>
      <c r="DL147" s="160"/>
      <c r="DM147" s="160"/>
      <c r="DN147" s="160"/>
      <c r="DO147" s="160"/>
      <c r="DP147" s="160"/>
      <c r="DQ147" s="160"/>
      <c r="DR147" s="160"/>
      <c r="DS147" s="160"/>
      <c r="DT147" s="160"/>
      <c r="DU147" s="160"/>
      <c r="DV147" s="160"/>
      <c r="DW147" s="160"/>
      <c r="DX147" s="160"/>
      <c r="DY147" s="160"/>
      <c r="DZ147" s="160"/>
      <c r="EA147" s="160"/>
      <c r="EB147" s="160"/>
      <c r="EC147" s="160"/>
      <c r="ED147" s="160"/>
      <c r="EE147" s="160"/>
      <c r="EF147" s="160"/>
      <c r="EG147" s="160"/>
      <c r="EH147" s="160"/>
      <c r="EI147" s="160"/>
      <c r="EJ147" s="160"/>
      <c r="EK147" s="160"/>
      <c r="EL147" s="160"/>
      <c r="EM147" s="160"/>
      <c r="EN147" s="160"/>
      <c r="EO147" s="160"/>
      <c r="EP147" s="160"/>
      <c r="EQ147" s="160"/>
      <c r="ER147" s="160"/>
      <c r="ES147" s="160"/>
      <c r="ET147" s="160"/>
      <c r="EU147" s="160"/>
      <c r="EV147" s="160"/>
      <c r="EW147" s="160"/>
      <c r="EX147" s="160"/>
      <c r="EY147" s="160"/>
      <c r="EZ147" s="160"/>
      <c r="FA147" s="160"/>
      <c r="FB147" s="160"/>
      <c r="FC147" s="160"/>
      <c r="FD147" s="160"/>
      <c r="FE147" s="160"/>
      <c r="FF147" s="160"/>
      <c r="FG147" s="160"/>
      <c r="FH147" s="160"/>
      <c r="FI147" s="160"/>
      <c r="FJ147" s="160"/>
      <c r="FK147" s="160"/>
      <c r="FL147" s="160"/>
      <c r="FM147" s="160"/>
      <c r="FN147" s="160"/>
      <c r="FO147" s="160"/>
      <c r="FP147" s="160"/>
      <c r="FQ147" s="160"/>
      <c r="FR147" s="160"/>
      <c r="FS147" s="160"/>
      <c r="FT147" s="160"/>
      <c r="FU147" s="160"/>
      <c r="FV147" s="160"/>
      <c r="FW147" s="160"/>
      <c r="FX147" s="160"/>
      <c r="FY147" s="160"/>
      <c r="FZ147" s="160"/>
      <c r="GA147" s="160"/>
      <c r="GB147" s="160"/>
      <c r="GC147" s="160"/>
      <c r="GD147" s="160"/>
    </row>
    <row r="148" spans="1:186" s="159" customFormat="1" ht="36">
      <c r="A148" s="256">
        <v>146</v>
      </c>
      <c r="B148" s="254" t="s">
        <v>227</v>
      </c>
      <c r="C148" s="254" t="s">
        <v>14</v>
      </c>
      <c r="D148" s="254" t="s">
        <v>203</v>
      </c>
      <c r="E148" s="254" t="s">
        <v>228</v>
      </c>
      <c r="F148" s="257" t="s">
        <v>205</v>
      </c>
      <c r="G148" s="254" t="s">
        <v>25</v>
      </c>
      <c r="H148" s="259" t="s">
        <v>206</v>
      </c>
      <c r="I148" s="259" t="s">
        <v>229</v>
      </c>
      <c r="J148" s="254">
        <v>1</v>
      </c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  <c r="DD148" s="160"/>
      <c r="DE148" s="160"/>
      <c r="DF148" s="160"/>
      <c r="DG148" s="160"/>
      <c r="DH148" s="160"/>
      <c r="DI148" s="160"/>
      <c r="DJ148" s="160"/>
      <c r="DK148" s="160"/>
      <c r="DL148" s="160"/>
      <c r="DM148" s="160"/>
      <c r="DN148" s="160"/>
      <c r="DO148" s="160"/>
      <c r="DP148" s="160"/>
      <c r="DQ148" s="160"/>
      <c r="DR148" s="160"/>
      <c r="DS148" s="160"/>
      <c r="DT148" s="160"/>
      <c r="DU148" s="160"/>
      <c r="DV148" s="160"/>
      <c r="DW148" s="160"/>
      <c r="DX148" s="160"/>
      <c r="DY148" s="160"/>
      <c r="DZ148" s="160"/>
      <c r="EA148" s="160"/>
      <c r="EB148" s="160"/>
      <c r="EC148" s="160"/>
      <c r="ED148" s="160"/>
      <c r="EE148" s="160"/>
      <c r="EF148" s="160"/>
      <c r="EG148" s="160"/>
      <c r="EH148" s="160"/>
      <c r="EI148" s="160"/>
      <c r="EJ148" s="160"/>
      <c r="EK148" s="160"/>
      <c r="EL148" s="160"/>
      <c r="EM148" s="160"/>
      <c r="EN148" s="160"/>
      <c r="EO148" s="160"/>
      <c r="EP148" s="160"/>
      <c r="EQ148" s="160"/>
      <c r="ER148" s="160"/>
      <c r="ES148" s="160"/>
      <c r="ET148" s="160"/>
      <c r="EU148" s="160"/>
      <c r="EV148" s="160"/>
      <c r="EW148" s="160"/>
      <c r="EX148" s="160"/>
      <c r="EY148" s="160"/>
      <c r="EZ148" s="160"/>
      <c r="FA148" s="160"/>
      <c r="FB148" s="160"/>
      <c r="FC148" s="160"/>
      <c r="FD148" s="160"/>
      <c r="FE148" s="160"/>
      <c r="FF148" s="160"/>
      <c r="FG148" s="160"/>
      <c r="FH148" s="160"/>
      <c r="FI148" s="160"/>
      <c r="FJ148" s="160"/>
      <c r="FK148" s="160"/>
      <c r="FL148" s="160"/>
      <c r="FM148" s="160"/>
      <c r="FN148" s="160"/>
      <c r="FO148" s="160"/>
      <c r="FP148" s="160"/>
      <c r="FQ148" s="160"/>
      <c r="FR148" s="160"/>
      <c r="FS148" s="160"/>
      <c r="FT148" s="160"/>
      <c r="FU148" s="160"/>
      <c r="FV148" s="160"/>
      <c r="FW148" s="160"/>
      <c r="FX148" s="160"/>
      <c r="FY148" s="160"/>
      <c r="FZ148" s="160"/>
      <c r="GA148" s="160"/>
      <c r="GB148" s="160"/>
      <c r="GC148" s="160"/>
      <c r="GD148" s="160"/>
    </row>
    <row r="149" spans="1:186" s="159" customFormat="1" ht="24">
      <c r="A149" s="256">
        <v>147</v>
      </c>
      <c r="B149" s="254" t="s">
        <v>227</v>
      </c>
      <c r="C149" s="254" t="s">
        <v>14</v>
      </c>
      <c r="D149" s="254" t="s">
        <v>203</v>
      </c>
      <c r="E149" s="254" t="s">
        <v>228</v>
      </c>
      <c r="F149" s="257" t="s">
        <v>205</v>
      </c>
      <c r="G149" s="254" t="s">
        <v>25</v>
      </c>
      <c r="H149" s="259"/>
      <c r="I149" s="259" t="s">
        <v>219</v>
      </c>
      <c r="J149" s="254">
        <v>1</v>
      </c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  <c r="CL149" s="160"/>
      <c r="CM149" s="160"/>
      <c r="CN149" s="160"/>
      <c r="CO149" s="160"/>
      <c r="CP149" s="160"/>
      <c r="CQ149" s="160"/>
      <c r="CR149" s="160"/>
      <c r="CS149" s="160"/>
      <c r="CT149" s="160"/>
      <c r="CU149" s="160"/>
      <c r="CV149" s="160"/>
      <c r="CW149" s="160"/>
      <c r="CX149" s="160"/>
      <c r="CY149" s="160"/>
      <c r="CZ149" s="160"/>
      <c r="DA149" s="160"/>
      <c r="DB149" s="160"/>
      <c r="DC149" s="160"/>
      <c r="DD149" s="160"/>
      <c r="DE149" s="160"/>
      <c r="DF149" s="160"/>
      <c r="DG149" s="160"/>
      <c r="DH149" s="160"/>
      <c r="DI149" s="160"/>
      <c r="DJ149" s="160"/>
      <c r="DK149" s="160"/>
      <c r="DL149" s="160"/>
      <c r="DM149" s="160"/>
      <c r="DN149" s="160"/>
      <c r="DO149" s="160"/>
      <c r="DP149" s="160"/>
      <c r="DQ149" s="160"/>
      <c r="DR149" s="160"/>
      <c r="DS149" s="160"/>
      <c r="DT149" s="160"/>
      <c r="DU149" s="160"/>
      <c r="DV149" s="160"/>
      <c r="DW149" s="160"/>
      <c r="DX149" s="160"/>
      <c r="DY149" s="160"/>
      <c r="DZ149" s="160"/>
      <c r="EA149" s="160"/>
      <c r="EB149" s="160"/>
      <c r="EC149" s="160"/>
      <c r="ED149" s="160"/>
      <c r="EE149" s="160"/>
      <c r="EF149" s="160"/>
      <c r="EG149" s="160"/>
      <c r="EH149" s="160"/>
      <c r="EI149" s="160"/>
      <c r="EJ149" s="160"/>
      <c r="EK149" s="160"/>
      <c r="EL149" s="160"/>
      <c r="EM149" s="160"/>
      <c r="EN149" s="160"/>
      <c r="EO149" s="160"/>
      <c r="EP149" s="160"/>
      <c r="EQ149" s="160"/>
      <c r="ER149" s="160"/>
      <c r="ES149" s="160"/>
      <c r="ET149" s="160"/>
      <c r="EU149" s="160"/>
      <c r="EV149" s="160"/>
      <c r="EW149" s="160"/>
      <c r="EX149" s="160"/>
      <c r="EY149" s="160"/>
      <c r="EZ149" s="160"/>
      <c r="FA149" s="160"/>
      <c r="FB149" s="160"/>
      <c r="FC149" s="160"/>
      <c r="FD149" s="160"/>
      <c r="FE149" s="160"/>
      <c r="FF149" s="160"/>
      <c r="FG149" s="160"/>
      <c r="FH149" s="160"/>
      <c r="FI149" s="160"/>
      <c r="FJ149" s="160"/>
      <c r="FK149" s="160"/>
      <c r="FL149" s="160"/>
      <c r="FM149" s="160"/>
      <c r="FN149" s="160"/>
      <c r="FO149" s="160"/>
      <c r="FP149" s="160"/>
      <c r="FQ149" s="160"/>
      <c r="FR149" s="160"/>
      <c r="FS149" s="160"/>
      <c r="FT149" s="160"/>
      <c r="FU149" s="160"/>
      <c r="FV149" s="160"/>
      <c r="FW149" s="160"/>
      <c r="FX149" s="160"/>
      <c r="FY149" s="160"/>
      <c r="FZ149" s="160"/>
      <c r="GA149" s="160"/>
      <c r="GB149" s="160"/>
      <c r="GC149" s="160"/>
      <c r="GD149" s="160"/>
    </row>
    <row r="150" spans="1:186" s="159" customFormat="1" ht="24">
      <c r="A150" s="256">
        <v>148</v>
      </c>
      <c r="B150" s="254" t="s">
        <v>227</v>
      </c>
      <c r="C150" s="254" t="s">
        <v>14</v>
      </c>
      <c r="D150" s="254" t="s">
        <v>203</v>
      </c>
      <c r="E150" s="254" t="s">
        <v>228</v>
      </c>
      <c r="F150" s="257" t="s">
        <v>205</v>
      </c>
      <c r="G150" s="254" t="s">
        <v>25</v>
      </c>
      <c r="H150" s="259"/>
      <c r="I150" s="254" t="s">
        <v>217</v>
      </c>
      <c r="J150" s="254">
        <v>1</v>
      </c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  <c r="DD150" s="160"/>
      <c r="DE150" s="160"/>
      <c r="DF150" s="160"/>
      <c r="DG150" s="160"/>
      <c r="DH150" s="160"/>
      <c r="DI150" s="160"/>
      <c r="DJ150" s="160"/>
      <c r="DK150" s="160"/>
      <c r="DL150" s="160"/>
      <c r="DM150" s="160"/>
      <c r="DN150" s="160"/>
      <c r="DO150" s="160"/>
      <c r="DP150" s="160"/>
      <c r="DQ150" s="160"/>
      <c r="DR150" s="160"/>
      <c r="DS150" s="160"/>
      <c r="DT150" s="160"/>
      <c r="DU150" s="160"/>
      <c r="DV150" s="160"/>
      <c r="DW150" s="160"/>
      <c r="DX150" s="160"/>
      <c r="DY150" s="160"/>
      <c r="DZ150" s="160"/>
      <c r="EA150" s="160"/>
      <c r="EB150" s="160"/>
      <c r="EC150" s="160"/>
      <c r="ED150" s="160"/>
      <c r="EE150" s="160"/>
      <c r="EF150" s="160"/>
      <c r="EG150" s="160"/>
      <c r="EH150" s="160"/>
      <c r="EI150" s="160"/>
      <c r="EJ150" s="160"/>
      <c r="EK150" s="160"/>
      <c r="EL150" s="160"/>
      <c r="EM150" s="160"/>
      <c r="EN150" s="160"/>
      <c r="EO150" s="160"/>
      <c r="EP150" s="160"/>
      <c r="EQ150" s="160"/>
      <c r="ER150" s="160"/>
      <c r="ES150" s="160"/>
      <c r="ET150" s="160"/>
      <c r="EU150" s="160"/>
      <c r="EV150" s="160"/>
      <c r="EW150" s="160"/>
      <c r="EX150" s="160"/>
      <c r="EY150" s="160"/>
      <c r="EZ150" s="160"/>
      <c r="FA150" s="160"/>
      <c r="FB150" s="160"/>
      <c r="FC150" s="160"/>
      <c r="FD150" s="160"/>
      <c r="FE150" s="160"/>
      <c r="FF150" s="160"/>
      <c r="FG150" s="160"/>
      <c r="FH150" s="160"/>
      <c r="FI150" s="160"/>
      <c r="FJ150" s="160"/>
      <c r="FK150" s="160"/>
      <c r="FL150" s="160"/>
      <c r="FM150" s="160"/>
      <c r="FN150" s="160"/>
      <c r="FO150" s="160"/>
      <c r="FP150" s="160"/>
      <c r="FQ150" s="160"/>
      <c r="FR150" s="160"/>
      <c r="FS150" s="160"/>
      <c r="FT150" s="160"/>
      <c r="FU150" s="160"/>
      <c r="FV150" s="160"/>
      <c r="FW150" s="160"/>
      <c r="FX150" s="160"/>
      <c r="FY150" s="160"/>
      <c r="FZ150" s="160"/>
      <c r="GA150" s="160"/>
      <c r="GB150" s="160"/>
      <c r="GC150" s="160"/>
      <c r="GD150" s="160"/>
    </row>
    <row r="151" spans="1:186" s="159" customFormat="1" ht="36">
      <c r="A151" s="256">
        <v>149</v>
      </c>
      <c r="B151" s="254" t="s">
        <v>230</v>
      </c>
      <c r="C151" s="254" t="s">
        <v>14</v>
      </c>
      <c r="D151" s="254" t="s">
        <v>203</v>
      </c>
      <c r="E151" s="254" t="s">
        <v>231</v>
      </c>
      <c r="F151" s="257" t="s">
        <v>205</v>
      </c>
      <c r="G151" s="254" t="s">
        <v>25</v>
      </c>
      <c r="H151" s="259" t="s">
        <v>206</v>
      </c>
      <c r="I151" s="259" t="s">
        <v>207</v>
      </c>
      <c r="J151" s="254">
        <v>1</v>
      </c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160"/>
      <c r="DA151" s="160"/>
      <c r="DB151" s="160"/>
      <c r="DC151" s="160"/>
      <c r="DD151" s="160"/>
      <c r="DE151" s="160"/>
      <c r="DF151" s="160"/>
      <c r="DG151" s="160"/>
      <c r="DH151" s="160"/>
      <c r="DI151" s="160"/>
      <c r="DJ151" s="160"/>
      <c r="DK151" s="160"/>
      <c r="DL151" s="160"/>
      <c r="DM151" s="160"/>
      <c r="DN151" s="160"/>
      <c r="DO151" s="160"/>
      <c r="DP151" s="160"/>
      <c r="DQ151" s="160"/>
      <c r="DR151" s="160"/>
      <c r="DS151" s="160"/>
      <c r="DT151" s="160"/>
      <c r="DU151" s="160"/>
      <c r="DV151" s="160"/>
      <c r="DW151" s="160"/>
      <c r="DX151" s="160"/>
      <c r="DY151" s="160"/>
      <c r="DZ151" s="160"/>
      <c r="EA151" s="160"/>
      <c r="EB151" s="160"/>
      <c r="EC151" s="160"/>
      <c r="ED151" s="160"/>
      <c r="EE151" s="160"/>
      <c r="EF151" s="160"/>
      <c r="EG151" s="160"/>
      <c r="EH151" s="160"/>
      <c r="EI151" s="160"/>
      <c r="EJ151" s="160"/>
      <c r="EK151" s="160"/>
      <c r="EL151" s="160"/>
      <c r="EM151" s="160"/>
      <c r="EN151" s="160"/>
      <c r="EO151" s="160"/>
      <c r="EP151" s="160"/>
      <c r="EQ151" s="160"/>
      <c r="ER151" s="160"/>
      <c r="ES151" s="160"/>
      <c r="ET151" s="160"/>
      <c r="EU151" s="160"/>
      <c r="EV151" s="160"/>
      <c r="EW151" s="160"/>
      <c r="EX151" s="160"/>
      <c r="EY151" s="160"/>
      <c r="EZ151" s="160"/>
      <c r="FA151" s="160"/>
      <c r="FB151" s="160"/>
      <c r="FC151" s="160"/>
      <c r="FD151" s="160"/>
      <c r="FE151" s="160"/>
      <c r="FF151" s="160"/>
      <c r="FG151" s="160"/>
      <c r="FH151" s="160"/>
      <c r="FI151" s="160"/>
      <c r="FJ151" s="160"/>
      <c r="FK151" s="160"/>
      <c r="FL151" s="160"/>
      <c r="FM151" s="160"/>
      <c r="FN151" s="160"/>
      <c r="FO151" s="160"/>
      <c r="FP151" s="160"/>
      <c r="FQ151" s="160"/>
      <c r="FR151" s="160"/>
      <c r="FS151" s="160"/>
      <c r="FT151" s="160"/>
      <c r="FU151" s="160"/>
      <c r="FV151" s="160"/>
      <c r="FW151" s="160"/>
      <c r="FX151" s="160"/>
      <c r="FY151" s="160"/>
      <c r="FZ151" s="160"/>
      <c r="GA151" s="160"/>
      <c r="GB151" s="160"/>
      <c r="GC151" s="160"/>
      <c r="GD151" s="160"/>
    </row>
    <row r="152" spans="1:186" s="159" customFormat="1" ht="48">
      <c r="A152" s="256">
        <v>150</v>
      </c>
      <c r="B152" s="254" t="s">
        <v>230</v>
      </c>
      <c r="C152" s="254" t="s">
        <v>14</v>
      </c>
      <c r="D152" s="254" t="s">
        <v>203</v>
      </c>
      <c r="E152" s="254" t="s">
        <v>231</v>
      </c>
      <c r="F152" s="257" t="s">
        <v>205</v>
      </c>
      <c r="G152" s="254" t="s">
        <v>25</v>
      </c>
      <c r="H152" s="259" t="s">
        <v>208</v>
      </c>
      <c r="I152" s="259" t="s">
        <v>168</v>
      </c>
      <c r="J152" s="254">
        <v>1</v>
      </c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0"/>
      <c r="DG152" s="160"/>
      <c r="DH152" s="160"/>
      <c r="DI152" s="160"/>
      <c r="DJ152" s="160"/>
      <c r="DK152" s="160"/>
      <c r="DL152" s="160"/>
      <c r="DM152" s="160"/>
      <c r="DN152" s="160"/>
      <c r="DO152" s="160"/>
      <c r="DP152" s="160"/>
      <c r="DQ152" s="160"/>
      <c r="DR152" s="160"/>
      <c r="DS152" s="160"/>
      <c r="DT152" s="160"/>
      <c r="DU152" s="160"/>
      <c r="DV152" s="160"/>
      <c r="DW152" s="160"/>
      <c r="DX152" s="160"/>
      <c r="DY152" s="160"/>
      <c r="DZ152" s="160"/>
      <c r="EA152" s="160"/>
      <c r="EB152" s="160"/>
      <c r="EC152" s="160"/>
      <c r="ED152" s="160"/>
      <c r="EE152" s="160"/>
      <c r="EF152" s="160"/>
      <c r="EG152" s="160"/>
      <c r="EH152" s="160"/>
      <c r="EI152" s="160"/>
      <c r="EJ152" s="160"/>
      <c r="EK152" s="160"/>
      <c r="EL152" s="160"/>
      <c r="EM152" s="160"/>
      <c r="EN152" s="160"/>
      <c r="EO152" s="160"/>
      <c r="EP152" s="160"/>
      <c r="EQ152" s="160"/>
      <c r="ER152" s="160"/>
      <c r="ES152" s="160"/>
      <c r="ET152" s="160"/>
      <c r="EU152" s="160"/>
      <c r="EV152" s="160"/>
      <c r="EW152" s="160"/>
      <c r="EX152" s="160"/>
      <c r="EY152" s="160"/>
      <c r="EZ152" s="160"/>
      <c r="FA152" s="160"/>
      <c r="FB152" s="160"/>
      <c r="FC152" s="160"/>
      <c r="FD152" s="160"/>
      <c r="FE152" s="160"/>
      <c r="FF152" s="160"/>
      <c r="FG152" s="160"/>
      <c r="FH152" s="160"/>
      <c r="FI152" s="160"/>
      <c r="FJ152" s="160"/>
      <c r="FK152" s="160"/>
      <c r="FL152" s="160"/>
      <c r="FM152" s="160"/>
      <c r="FN152" s="160"/>
      <c r="FO152" s="160"/>
      <c r="FP152" s="160"/>
      <c r="FQ152" s="160"/>
      <c r="FR152" s="160"/>
      <c r="FS152" s="160"/>
      <c r="FT152" s="160"/>
      <c r="FU152" s="160"/>
      <c r="FV152" s="160"/>
      <c r="FW152" s="160"/>
      <c r="FX152" s="160"/>
      <c r="FY152" s="160"/>
      <c r="FZ152" s="160"/>
      <c r="GA152" s="160"/>
      <c r="GB152" s="160"/>
      <c r="GC152" s="160"/>
      <c r="GD152" s="160"/>
    </row>
    <row r="153" spans="1:186" s="159" customFormat="1" ht="24">
      <c r="A153" s="256">
        <v>151</v>
      </c>
      <c r="B153" s="254" t="s">
        <v>230</v>
      </c>
      <c r="C153" s="254" t="s">
        <v>14</v>
      </c>
      <c r="D153" s="254" t="s">
        <v>203</v>
      </c>
      <c r="E153" s="254" t="s">
        <v>231</v>
      </c>
      <c r="F153" s="257" t="s">
        <v>205</v>
      </c>
      <c r="G153" s="254" t="s">
        <v>25</v>
      </c>
      <c r="H153" s="259"/>
      <c r="I153" s="254" t="s">
        <v>217</v>
      </c>
      <c r="J153" s="254">
        <v>1</v>
      </c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  <c r="DD153" s="160"/>
      <c r="DE153" s="160"/>
      <c r="DF153" s="160"/>
      <c r="DG153" s="160"/>
      <c r="DH153" s="160"/>
      <c r="DI153" s="160"/>
      <c r="DJ153" s="160"/>
      <c r="DK153" s="160"/>
      <c r="DL153" s="160"/>
      <c r="DM153" s="160"/>
      <c r="DN153" s="160"/>
      <c r="DO153" s="160"/>
      <c r="DP153" s="160"/>
      <c r="DQ153" s="160"/>
      <c r="DR153" s="160"/>
      <c r="DS153" s="160"/>
      <c r="DT153" s="160"/>
      <c r="DU153" s="160"/>
      <c r="DV153" s="160"/>
      <c r="DW153" s="160"/>
      <c r="DX153" s="160"/>
      <c r="DY153" s="160"/>
      <c r="DZ153" s="160"/>
      <c r="EA153" s="160"/>
      <c r="EB153" s="160"/>
      <c r="EC153" s="160"/>
      <c r="ED153" s="160"/>
      <c r="EE153" s="160"/>
      <c r="EF153" s="160"/>
      <c r="EG153" s="160"/>
      <c r="EH153" s="160"/>
      <c r="EI153" s="160"/>
      <c r="EJ153" s="160"/>
      <c r="EK153" s="160"/>
      <c r="EL153" s="160"/>
      <c r="EM153" s="160"/>
      <c r="EN153" s="160"/>
      <c r="EO153" s="160"/>
      <c r="EP153" s="160"/>
      <c r="EQ153" s="160"/>
      <c r="ER153" s="160"/>
      <c r="ES153" s="160"/>
      <c r="ET153" s="160"/>
      <c r="EU153" s="160"/>
      <c r="EV153" s="160"/>
      <c r="EW153" s="160"/>
      <c r="EX153" s="160"/>
      <c r="EY153" s="160"/>
      <c r="EZ153" s="160"/>
      <c r="FA153" s="160"/>
      <c r="FB153" s="160"/>
      <c r="FC153" s="160"/>
      <c r="FD153" s="160"/>
      <c r="FE153" s="160"/>
      <c r="FF153" s="160"/>
      <c r="FG153" s="160"/>
      <c r="FH153" s="160"/>
      <c r="FI153" s="160"/>
      <c r="FJ153" s="160"/>
      <c r="FK153" s="160"/>
      <c r="FL153" s="160"/>
      <c r="FM153" s="160"/>
      <c r="FN153" s="160"/>
      <c r="FO153" s="160"/>
      <c r="FP153" s="160"/>
      <c r="FQ153" s="160"/>
      <c r="FR153" s="160"/>
      <c r="FS153" s="160"/>
      <c r="FT153" s="160"/>
      <c r="FU153" s="160"/>
      <c r="FV153" s="160"/>
      <c r="FW153" s="160"/>
      <c r="FX153" s="160"/>
      <c r="FY153" s="160"/>
      <c r="FZ153" s="160"/>
      <c r="GA153" s="160"/>
      <c r="GB153" s="160"/>
      <c r="GC153" s="160"/>
      <c r="GD153" s="160"/>
    </row>
    <row r="154" spans="1:186" s="159" customFormat="1" ht="24">
      <c r="A154" s="256">
        <v>152</v>
      </c>
      <c r="B154" s="254" t="s">
        <v>232</v>
      </c>
      <c r="C154" s="254" t="s">
        <v>14</v>
      </c>
      <c r="D154" s="254" t="s">
        <v>203</v>
      </c>
      <c r="E154" s="254" t="s">
        <v>233</v>
      </c>
      <c r="F154" s="257" t="s">
        <v>157</v>
      </c>
      <c r="G154" s="254" t="s">
        <v>25</v>
      </c>
      <c r="H154" s="254"/>
      <c r="I154" s="254" t="s">
        <v>41</v>
      </c>
      <c r="J154" s="254">
        <v>1</v>
      </c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  <c r="DD154" s="160"/>
      <c r="DE154" s="160"/>
      <c r="DF154" s="160"/>
      <c r="DG154" s="160"/>
      <c r="DH154" s="160"/>
      <c r="DI154" s="160"/>
      <c r="DJ154" s="160"/>
      <c r="DK154" s="160"/>
      <c r="DL154" s="160"/>
      <c r="DM154" s="160"/>
      <c r="DN154" s="160"/>
      <c r="DO154" s="160"/>
      <c r="DP154" s="160"/>
      <c r="DQ154" s="160"/>
      <c r="DR154" s="160"/>
      <c r="DS154" s="160"/>
      <c r="DT154" s="160"/>
      <c r="DU154" s="160"/>
      <c r="DV154" s="160"/>
      <c r="DW154" s="160"/>
      <c r="DX154" s="160"/>
      <c r="DY154" s="160"/>
      <c r="DZ154" s="160"/>
      <c r="EA154" s="160"/>
      <c r="EB154" s="160"/>
      <c r="EC154" s="160"/>
      <c r="ED154" s="160"/>
      <c r="EE154" s="160"/>
      <c r="EF154" s="160"/>
      <c r="EG154" s="160"/>
      <c r="EH154" s="160"/>
      <c r="EI154" s="160"/>
      <c r="EJ154" s="160"/>
      <c r="EK154" s="160"/>
      <c r="EL154" s="160"/>
      <c r="EM154" s="160"/>
      <c r="EN154" s="160"/>
      <c r="EO154" s="160"/>
      <c r="EP154" s="160"/>
      <c r="EQ154" s="160"/>
      <c r="ER154" s="160"/>
      <c r="ES154" s="160"/>
      <c r="ET154" s="160"/>
      <c r="EU154" s="160"/>
      <c r="EV154" s="160"/>
      <c r="EW154" s="160"/>
      <c r="EX154" s="160"/>
      <c r="EY154" s="160"/>
      <c r="EZ154" s="160"/>
      <c r="FA154" s="160"/>
      <c r="FB154" s="160"/>
      <c r="FC154" s="160"/>
      <c r="FD154" s="160"/>
      <c r="FE154" s="160"/>
      <c r="FF154" s="160"/>
      <c r="FG154" s="160"/>
      <c r="FH154" s="160"/>
      <c r="FI154" s="160"/>
      <c r="FJ154" s="160"/>
      <c r="FK154" s="160"/>
      <c r="FL154" s="160"/>
      <c r="FM154" s="160"/>
      <c r="FN154" s="160"/>
      <c r="FO154" s="160"/>
      <c r="FP154" s="160"/>
      <c r="FQ154" s="160"/>
      <c r="FR154" s="160"/>
      <c r="FS154" s="160"/>
      <c r="FT154" s="160"/>
      <c r="FU154" s="160"/>
      <c r="FV154" s="160"/>
      <c r="FW154" s="160"/>
      <c r="FX154" s="160"/>
      <c r="FY154" s="160"/>
      <c r="FZ154" s="160"/>
      <c r="GA154" s="160"/>
      <c r="GB154" s="160"/>
      <c r="GC154" s="160"/>
      <c r="GD154" s="160"/>
    </row>
    <row r="155" spans="1:186" s="159" customFormat="1" ht="24">
      <c r="A155" s="256">
        <v>153</v>
      </c>
      <c r="B155" s="254" t="s">
        <v>232</v>
      </c>
      <c r="C155" s="254" t="s">
        <v>14</v>
      </c>
      <c r="D155" s="254" t="s">
        <v>203</v>
      </c>
      <c r="E155" s="254" t="s">
        <v>233</v>
      </c>
      <c r="F155" s="257" t="s">
        <v>157</v>
      </c>
      <c r="G155" s="254" t="s">
        <v>25</v>
      </c>
      <c r="H155" s="254"/>
      <c r="I155" s="254" t="s">
        <v>38</v>
      </c>
      <c r="J155" s="254">
        <v>1</v>
      </c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0"/>
      <c r="DH155" s="160"/>
      <c r="DI155" s="160"/>
      <c r="DJ155" s="160"/>
      <c r="DK155" s="160"/>
      <c r="DL155" s="160"/>
      <c r="DM155" s="160"/>
      <c r="DN155" s="160"/>
      <c r="DO155" s="160"/>
      <c r="DP155" s="160"/>
      <c r="DQ155" s="160"/>
      <c r="DR155" s="160"/>
      <c r="DS155" s="160"/>
      <c r="DT155" s="160"/>
      <c r="DU155" s="160"/>
      <c r="DV155" s="160"/>
      <c r="DW155" s="160"/>
      <c r="DX155" s="160"/>
      <c r="DY155" s="160"/>
      <c r="DZ155" s="160"/>
      <c r="EA155" s="160"/>
      <c r="EB155" s="160"/>
      <c r="EC155" s="160"/>
      <c r="ED155" s="160"/>
      <c r="EE155" s="160"/>
      <c r="EF155" s="160"/>
      <c r="EG155" s="160"/>
      <c r="EH155" s="160"/>
      <c r="EI155" s="160"/>
      <c r="EJ155" s="160"/>
      <c r="EK155" s="160"/>
      <c r="EL155" s="160"/>
      <c r="EM155" s="160"/>
      <c r="EN155" s="160"/>
      <c r="EO155" s="160"/>
      <c r="EP155" s="160"/>
      <c r="EQ155" s="160"/>
      <c r="ER155" s="160"/>
      <c r="ES155" s="160"/>
      <c r="ET155" s="160"/>
      <c r="EU155" s="160"/>
      <c r="EV155" s="160"/>
      <c r="EW155" s="160"/>
      <c r="EX155" s="160"/>
      <c r="EY155" s="160"/>
      <c r="EZ155" s="160"/>
      <c r="FA155" s="160"/>
      <c r="FB155" s="160"/>
      <c r="FC155" s="160"/>
      <c r="FD155" s="160"/>
      <c r="FE155" s="160"/>
      <c r="FF155" s="160"/>
      <c r="FG155" s="160"/>
      <c r="FH155" s="160"/>
      <c r="FI155" s="160"/>
      <c r="FJ155" s="160"/>
      <c r="FK155" s="160"/>
      <c r="FL155" s="160"/>
      <c r="FM155" s="160"/>
      <c r="FN155" s="160"/>
      <c r="FO155" s="160"/>
      <c r="FP155" s="160"/>
      <c r="FQ155" s="160"/>
      <c r="FR155" s="160"/>
      <c r="FS155" s="160"/>
      <c r="FT155" s="160"/>
      <c r="FU155" s="160"/>
      <c r="FV155" s="160"/>
      <c r="FW155" s="160"/>
      <c r="FX155" s="160"/>
      <c r="FY155" s="160"/>
      <c r="FZ155" s="160"/>
      <c r="GA155" s="160"/>
      <c r="GB155" s="160"/>
      <c r="GC155" s="160"/>
      <c r="GD155" s="160"/>
    </row>
    <row r="156" spans="1:186" s="159" customFormat="1" ht="24">
      <c r="A156" s="256">
        <v>154</v>
      </c>
      <c r="B156" s="254" t="s">
        <v>232</v>
      </c>
      <c r="C156" s="254" t="s">
        <v>14</v>
      </c>
      <c r="D156" s="254" t="s">
        <v>203</v>
      </c>
      <c r="E156" s="254" t="s">
        <v>233</v>
      </c>
      <c r="F156" s="257" t="s">
        <v>157</v>
      </c>
      <c r="G156" s="254" t="s">
        <v>25</v>
      </c>
      <c r="H156" s="254"/>
      <c r="I156" s="254" t="s">
        <v>234</v>
      </c>
      <c r="J156" s="254">
        <v>1</v>
      </c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160"/>
      <c r="DA156" s="160"/>
      <c r="DB156" s="160"/>
      <c r="DC156" s="160"/>
      <c r="DD156" s="160"/>
      <c r="DE156" s="160"/>
      <c r="DF156" s="160"/>
      <c r="DG156" s="160"/>
      <c r="DH156" s="160"/>
      <c r="DI156" s="160"/>
      <c r="DJ156" s="160"/>
      <c r="DK156" s="160"/>
      <c r="DL156" s="160"/>
      <c r="DM156" s="160"/>
      <c r="DN156" s="160"/>
      <c r="DO156" s="160"/>
      <c r="DP156" s="160"/>
      <c r="DQ156" s="160"/>
      <c r="DR156" s="160"/>
      <c r="DS156" s="160"/>
      <c r="DT156" s="160"/>
      <c r="DU156" s="160"/>
      <c r="DV156" s="160"/>
      <c r="DW156" s="160"/>
      <c r="DX156" s="160"/>
      <c r="DY156" s="160"/>
      <c r="DZ156" s="160"/>
      <c r="EA156" s="160"/>
      <c r="EB156" s="160"/>
      <c r="EC156" s="160"/>
      <c r="ED156" s="160"/>
      <c r="EE156" s="160"/>
      <c r="EF156" s="160"/>
      <c r="EG156" s="160"/>
      <c r="EH156" s="160"/>
      <c r="EI156" s="160"/>
      <c r="EJ156" s="160"/>
      <c r="EK156" s="160"/>
      <c r="EL156" s="160"/>
      <c r="EM156" s="160"/>
      <c r="EN156" s="160"/>
      <c r="EO156" s="160"/>
      <c r="EP156" s="160"/>
      <c r="EQ156" s="160"/>
      <c r="ER156" s="160"/>
      <c r="ES156" s="160"/>
      <c r="ET156" s="160"/>
      <c r="EU156" s="160"/>
      <c r="EV156" s="160"/>
      <c r="EW156" s="160"/>
      <c r="EX156" s="160"/>
      <c r="EY156" s="160"/>
      <c r="EZ156" s="160"/>
      <c r="FA156" s="160"/>
      <c r="FB156" s="160"/>
      <c r="FC156" s="160"/>
      <c r="FD156" s="160"/>
      <c r="FE156" s="160"/>
      <c r="FF156" s="160"/>
      <c r="FG156" s="160"/>
      <c r="FH156" s="160"/>
      <c r="FI156" s="160"/>
      <c r="FJ156" s="160"/>
      <c r="FK156" s="160"/>
      <c r="FL156" s="160"/>
      <c r="FM156" s="160"/>
      <c r="FN156" s="160"/>
      <c r="FO156" s="160"/>
      <c r="FP156" s="160"/>
      <c r="FQ156" s="160"/>
      <c r="FR156" s="160"/>
      <c r="FS156" s="160"/>
      <c r="FT156" s="160"/>
      <c r="FU156" s="160"/>
      <c r="FV156" s="160"/>
      <c r="FW156" s="160"/>
      <c r="FX156" s="160"/>
      <c r="FY156" s="160"/>
      <c r="FZ156" s="160"/>
      <c r="GA156" s="160"/>
      <c r="GB156" s="160"/>
      <c r="GC156" s="160"/>
      <c r="GD156" s="160"/>
    </row>
    <row r="157" spans="1:186" s="159" customFormat="1" ht="24">
      <c r="A157" s="256">
        <v>155</v>
      </c>
      <c r="B157" s="254" t="s">
        <v>232</v>
      </c>
      <c r="C157" s="254" t="s">
        <v>14</v>
      </c>
      <c r="D157" s="254" t="s">
        <v>203</v>
      </c>
      <c r="E157" s="254" t="s">
        <v>233</v>
      </c>
      <c r="F157" s="257" t="s">
        <v>157</v>
      </c>
      <c r="G157" s="254" t="s">
        <v>25</v>
      </c>
      <c r="H157" s="254"/>
      <c r="I157" s="254" t="s">
        <v>35</v>
      </c>
      <c r="J157" s="254">
        <v>1</v>
      </c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  <c r="DD157" s="160"/>
      <c r="DE157" s="160"/>
      <c r="DF157" s="160"/>
      <c r="DG157" s="160"/>
      <c r="DH157" s="160"/>
      <c r="DI157" s="160"/>
      <c r="DJ157" s="160"/>
      <c r="DK157" s="160"/>
      <c r="DL157" s="160"/>
      <c r="DM157" s="160"/>
      <c r="DN157" s="160"/>
      <c r="DO157" s="160"/>
      <c r="DP157" s="160"/>
      <c r="DQ157" s="160"/>
      <c r="DR157" s="160"/>
      <c r="DS157" s="160"/>
      <c r="DT157" s="160"/>
      <c r="DU157" s="160"/>
      <c r="DV157" s="160"/>
      <c r="DW157" s="160"/>
      <c r="DX157" s="160"/>
      <c r="DY157" s="160"/>
      <c r="DZ157" s="160"/>
      <c r="EA157" s="160"/>
      <c r="EB157" s="160"/>
      <c r="EC157" s="160"/>
      <c r="ED157" s="160"/>
      <c r="EE157" s="160"/>
      <c r="EF157" s="160"/>
      <c r="EG157" s="160"/>
      <c r="EH157" s="160"/>
      <c r="EI157" s="160"/>
      <c r="EJ157" s="160"/>
      <c r="EK157" s="160"/>
      <c r="EL157" s="160"/>
      <c r="EM157" s="160"/>
      <c r="EN157" s="160"/>
      <c r="EO157" s="160"/>
      <c r="EP157" s="160"/>
      <c r="EQ157" s="160"/>
      <c r="ER157" s="160"/>
      <c r="ES157" s="160"/>
      <c r="ET157" s="160"/>
      <c r="EU157" s="160"/>
      <c r="EV157" s="160"/>
      <c r="EW157" s="160"/>
      <c r="EX157" s="160"/>
      <c r="EY157" s="160"/>
      <c r="EZ157" s="160"/>
      <c r="FA157" s="160"/>
      <c r="FB157" s="160"/>
      <c r="FC157" s="160"/>
      <c r="FD157" s="160"/>
      <c r="FE157" s="160"/>
      <c r="FF157" s="160"/>
      <c r="FG157" s="160"/>
      <c r="FH157" s="160"/>
      <c r="FI157" s="160"/>
      <c r="FJ157" s="160"/>
      <c r="FK157" s="160"/>
      <c r="FL157" s="160"/>
      <c r="FM157" s="160"/>
      <c r="FN157" s="160"/>
      <c r="FO157" s="160"/>
      <c r="FP157" s="160"/>
      <c r="FQ157" s="160"/>
      <c r="FR157" s="160"/>
      <c r="FS157" s="160"/>
      <c r="FT157" s="160"/>
      <c r="FU157" s="160"/>
      <c r="FV157" s="160"/>
      <c r="FW157" s="160"/>
      <c r="FX157" s="160"/>
      <c r="FY157" s="160"/>
      <c r="FZ157" s="160"/>
      <c r="GA157" s="160"/>
      <c r="GB157" s="160"/>
      <c r="GC157" s="160"/>
      <c r="GD157" s="160"/>
    </row>
    <row r="158" spans="1:186" s="159" customFormat="1" ht="24">
      <c r="A158" s="256">
        <v>156</v>
      </c>
      <c r="B158" s="254" t="s">
        <v>232</v>
      </c>
      <c r="C158" s="254" t="s">
        <v>14</v>
      </c>
      <c r="D158" s="254" t="s">
        <v>203</v>
      </c>
      <c r="E158" s="254" t="s">
        <v>233</v>
      </c>
      <c r="F158" s="257" t="s">
        <v>157</v>
      </c>
      <c r="G158" s="254" t="s">
        <v>25</v>
      </c>
      <c r="H158" s="254"/>
      <c r="I158" s="254" t="s">
        <v>235</v>
      </c>
      <c r="J158" s="254">
        <v>1</v>
      </c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160"/>
      <c r="DA158" s="160"/>
      <c r="DB158" s="160"/>
      <c r="DC158" s="160"/>
      <c r="DD158" s="160"/>
      <c r="DE158" s="160"/>
      <c r="DF158" s="160"/>
      <c r="DG158" s="160"/>
      <c r="DH158" s="160"/>
      <c r="DI158" s="160"/>
      <c r="DJ158" s="160"/>
      <c r="DK158" s="160"/>
      <c r="DL158" s="160"/>
      <c r="DM158" s="160"/>
      <c r="DN158" s="160"/>
      <c r="DO158" s="160"/>
      <c r="DP158" s="160"/>
      <c r="DQ158" s="160"/>
      <c r="DR158" s="160"/>
      <c r="DS158" s="160"/>
      <c r="DT158" s="160"/>
      <c r="DU158" s="160"/>
      <c r="DV158" s="160"/>
      <c r="DW158" s="160"/>
      <c r="DX158" s="160"/>
      <c r="DY158" s="160"/>
      <c r="DZ158" s="160"/>
      <c r="EA158" s="160"/>
      <c r="EB158" s="160"/>
      <c r="EC158" s="160"/>
      <c r="ED158" s="160"/>
      <c r="EE158" s="160"/>
      <c r="EF158" s="160"/>
      <c r="EG158" s="160"/>
      <c r="EH158" s="160"/>
      <c r="EI158" s="160"/>
      <c r="EJ158" s="160"/>
      <c r="EK158" s="160"/>
      <c r="EL158" s="160"/>
      <c r="EM158" s="160"/>
      <c r="EN158" s="160"/>
      <c r="EO158" s="160"/>
      <c r="EP158" s="160"/>
      <c r="EQ158" s="160"/>
      <c r="ER158" s="160"/>
      <c r="ES158" s="160"/>
      <c r="ET158" s="160"/>
      <c r="EU158" s="160"/>
      <c r="EV158" s="160"/>
      <c r="EW158" s="160"/>
      <c r="EX158" s="160"/>
      <c r="EY158" s="160"/>
      <c r="EZ158" s="160"/>
      <c r="FA158" s="160"/>
      <c r="FB158" s="160"/>
      <c r="FC158" s="160"/>
      <c r="FD158" s="160"/>
      <c r="FE158" s="160"/>
      <c r="FF158" s="160"/>
      <c r="FG158" s="160"/>
      <c r="FH158" s="160"/>
      <c r="FI158" s="160"/>
      <c r="FJ158" s="160"/>
      <c r="FK158" s="160"/>
      <c r="FL158" s="160"/>
      <c r="FM158" s="160"/>
      <c r="FN158" s="160"/>
      <c r="FO158" s="160"/>
      <c r="FP158" s="160"/>
      <c r="FQ158" s="160"/>
      <c r="FR158" s="160"/>
      <c r="FS158" s="160"/>
      <c r="FT158" s="160"/>
      <c r="FU158" s="160"/>
      <c r="FV158" s="160"/>
      <c r="FW158" s="160"/>
      <c r="FX158" s="160"/>
      <c r="FY158" s="160"/>
      <c r="FZ158" s="160"/>
      <c r="GA158" s="160"/>
      <c r="GB158" s="160"/>
      <c r="GC158" s="160"/>
      <c r="GD158" s="160"/>
    </row>
    <row r="159" spans="1:186" s="159" customFormat="1" ht="24">
      <c r="A159" s="256">
        <v>157</v>
      </c>
      <c r="B159" s="254" t="s">
        <v>232</v>
      </c>
      <c r="C159" s="254" t="s">
        <v>14</v>
      </c>
      <c r="D159" s="254" t="s">
        <v>203</v>
      </c>
      <c r="E159" s="254" t="s">
        <v>233</v>
      </c>
      <c r="F159" s="257" t="s">
        <v>157</v>
      </c>
      <c r="G159" s="254" t="s">
        <v>167</v>
      </c>
      <c r="H159" s="254"/>
      <c r="I159" s="254" t="s">
        <v>168</v>
      </c>
      <c r="J159" s="254">
        <v>1</v>
      </c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  <c r="CL159" s="160"/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  <c r="DD159" s="160"/>
      <c r="DE159" s="160"/>
      <c r="DF159" s="160"/>
      <c r="DG159" s="160"/>
      <c r="DH159" s="160"/>
      <c r="DI159" s="160"/>
      <c r="DJ159" s="160"/>
      <c r="DK159" s="160"/>
      <c r="DL159" s="160"/>
      <c r="DM159" s="160"/>
      <c r="DN159" s="160"/>
      <c r="DO159" s="160"/>
      <c r="DP159" s="160"/>
      <c r="DQ159" s="160"/>
      <c r="DR159" s="160"/>
      <c r="DS159" s="160"/>
      <c r="DT159" s="160"/>
      <c r="DU159" s="160"/>
      <c r="DV159" s="160"/>
      <c r="DW159" s="160"/>
      <c r="DX159" s="160"/>
      <c r="DY159" s="160"/>
      <c r="DZ159" s="160"/>
      <c r="EA159" s="160"/>
      <c r="EB159" s="160"/>
      <c r="EC159" s="160"/>
      <c r="ED159" s="160"/>
      <c r="EE159" s="160"/>
      <c r="EF159" s="160"/>
      <c r="EG159" s="160"/>
      <c r="EH159" s="160"/>
      <c r="EI159" s="160"/>
      <c r="EJ159" s="160"/>
      <c r="EK159" s="160"/>
      <c r="EL159" s="160"/>
      <c r="EM159" s="160"/>
      <c r="EN159" s="160"/>
      <c r="EO159" s="160"/>
      <c r="EP159" s="160"/>
      <c r="EQ159" s="160"/>
      <c r="ER159" s="160"/>
      <c r="ES159" s="160"/>
      <c r="ET159" s="160"/>
      <c r="EU159" s="160"/>
      <c r="EV159" s="160"/>
      <c r="EW159" s="160"/>
      <c r="EX159" s="160"/>
      <c r="EY159" s="160"/>
      <c r="EZ159" s="160"/>
      <c r="FA159" s="160"/>
      <c r="FB159" s="160"/>
      <c r="FC159" s="160"/>
      <c r="FD159" s="160"/>
      <c r="FE159" s="160"/>
      <c r="FF159" s="160"/>
      <c r="FG159" s="160"/>
      <c r="FH159" s="160"/>
      <c r="FI159" s="160"/>
      <c r="FJ159" s="160"/>
      <c r="FK159" s="160"/>
      <c r="FL159" s="160"/>
      <c r="FM159" s="160"/>
      <c r="FN159" s="160"/>
      <c r="FO159" s="160"/>
      <c r="FP159" s="160"/>
      <c r="FQ159" s="160"/>
      <c r="FR159" s="160"/>
      <c r="FS159" s="160"/>
      <c r="FT159" s="160"/>
      <c r="FU159" s="160"/>
      <c r="FV159" s="160"/>
      <c r="FW159" s="160"/>
      <c r="FX159" s="160"/>
      <c r="FY159" s="160"/>
      <c r="FZ159" s="160"/>
      <c r="GA159" s="160"/>
      <c r="GB159" s="160"/>
      <c r="GC159" s="160"/>
      <c r="GD159" s="160"/>
    </row>
    <row r="160" spans="1:186" s="159" customFormat="1" ht="24">
      <c r="A160" s="256">
        <v>158</v>
      </c>
      <c r="B160" s="254" t="s">
        <v>232</v>
      </c>
      <c r="C160" s="254" t="s">
        <v>14</v>
      </c>
      <c r="D160" s="254" t="s">
        <v>203</v>
      </c>
      <c r="E160" s="254" t="s">
        <v>233</v>
      </c>
      <c r="F160" s="257" t="s">
        <v>157</v>
      </c>
      <c r="G160" s="254" t="s">
        <v>25</v>
      </c>
      <c r="H160" s="254"/>
      <c r="I160" s="254" t="s">
        <v>236</v>
      </c>
      <c r="J160" s="254">
        <v>1</v>
      </c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  <c r="DD160" s="160"/>
      <c r="DE160" s="160"/>
      <c r="DF160" s="160"/>
      <c r="DG160" s="160"/>
      <c r="DH160" s="160"/>
      <c r="DI160" s="160"/>
      <c r="DJ160" s="160"/>
      <c r="DK160" s="160"/>
      <c r="DL160" s="160"/>
      <c r="DM160" s="160"/>
      <c r="DN160" s="160"/>
      <c r="DO160" s="160"/>
      <c r="DP160" s="160"/>
      <c r="DQ160" s="160"/>
      <c r="DR160" s="160"/>
      <c r="DS160" s="160"/>
      <c r="DT160" s="160"/>
      <c r="DU160" s="160"/>
      <c r="DV160" s="160"/>
      <c r="DW160" s="160"/>
      <c r="DX160" s="160"/>
      <c r="DY160" s="160"/>
      <c r="DZ160" s="160"/>
      <c r="EA160" s="160"/>
      <c r="EB160" s="160"/>
      <c r="EC160" s="160"/>
      <c r="ED160" s="160"/>
      <c r="EE160" s="160"/>
      <c r="EF160" s="160"/>
      <c r="EG160" s="160"/>
      <c r="EH160" s="160"/>
      <c r="EI160" s="160"/>
      <c r="EJ160" s="160"/>
      <c r="EK160" s="160"/>
      <c r="EL160" s="160"/>
      <c r="EM160" s="160"/>
      <c r="EN160" s="160"/>
      <c r="EO160" s="160"/>
      <c r="EP160" s="160"/>
      <c r="EQ160" s="160"/>
      <c r="ER160" s="160"/>
      <c r="ES160" s="160"/>
      <c r="ET160" s="160"/>
      <c r="EU160" s="160"/>
      <c r="EV160" s="160"/>
      <c r="EW160" s="160"/>
      <c r="EX160" s="160"/>
      <c r="EY160" s="160"/>
      <c r="EZ160" s="160"/>
      <c r="FA160" s="160"/>
      <c r="FB160" s="160"/>
      <c r="FC160" s="160"/>
      <c r="FD160" s="160"/>
      <c r="FE160" s="160"/>
      <c r="FF160" s="160"/>
      <c r="FG160" s="160"/>
      <c r="FH160" s="160"/>
      <c r="FI160" s="160"/>
      <c r="FJ160" s="160"/>
      <c r="FK160" s="160"/>
      <c r="FL160" s="160"/>
      <c r="FM160" s="160"/>
      <c r="FN160" s="160"/>
      <c r="FO160" s="160"/>
      <c r="FP160" s="160"/>
      <c r="FQ160" s="160"/>
      <c r="FR160" s="160"/>
      <c r="FS160" s="160"/>
      <c r="FT160" s="160"/>
      <c r="FU160" s="160"/>
      <c r="FV160" s="160"/>
      <c r="FW160" s="160"/>
      <c r="FX160" s="160"/>
      <c r="FY160" s="160"/>
      <c r="FZ160" s="160"/>
      <c r="GA160" s="160"/>
      <c r="GB160" s="160"/>
      <c r="GC160" s="160"/>
      <c r="GD160" s="160"/>
    </row>
    <row r="161" spans="1:186" s="159" customFormat="1" ht="24">
      <c r="A161" s="256">
        <v>159</v>
      </c>
      <c r="B161" s="254" t="s">
        <v>232</v>
      </c>
      <c r="C161" s="254" t="s">
        <v>14</v>
      </c>
      <c r="D161" s="254" t="s">
        <v>203</v>
      </c>
      <c r="E161" s="254" t="s">
        <v>233</v>
      </c>
      <c r="F161" s="257" t="s">
        <v>157</v>
      </c>
      <c r="G161" s="254" t="s">
        <v>25</v>
      </c>
      <c r="H161" s="254"/>
      <c r="I161" s="254" t="s">
        <v>237</v>
      </c>
      <c r="J161" s="254">
        <v>1</v>
      </c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160"/>
      <c r="CM161" s="160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  <c r="DD161" s="160"/>
      <c r="DE161" s="160"/>
      <c r="DF161" s="160"/>
      <c r="DG161" s="160"/>
      <c r="DH161" s="160"/>
      <c r="DI161" s="160"/>
      <c r="DJ161" s="160"/>
      <c r="DK161" s="160"/>
      <c r="DL161" s="160"/>
      <c r="DM161" s="160"/>
      <c r="DN161" s="160"/>
      <c r="DO161" s="160"/>
      <c r="DP161" s="160"/>
      <c r="DQ161" s="160"/>
      <c r="DR161" s="160"/>
      <c r="DS161" s="160"/>
      <c r="DT161" s="160"/>
      <c r="DU161" s="160"/>
      <c r="DV161" s="160"/>
      <c r="DW161" s="160"/>
      <c r="DX161" s="160"/>
      <c r="DY161" s="160"/>
      <c r="DZ161" s="160"/>
      <c r="EA161" s="160"/>
      <c r="EB161" s="160"/>
      <c r="EC161" s="160"/>
      <c r="ED161" s="160"/>
      <c r="EE161" s="160"/>
      <c r="EF161" s="160"/>
      <c r="EG161" s="160"/>
      <c r="EH161" s="160"/>
      <c r="EI161" s="160"/>
      <c r="EJ161" s="160"/>
      <c r="EK161" s="160"/>
      <c r="EL161" s="160"/>
      <c r="EM161" s="160"/>
      <c r="EN161" s="160"/>
      <c r="EO161" s="160"/>
      <c r="EP161" s="160"/>
      <c r="EQ161" s="160"/>
      <c r="ER161" s="160"/>
      <c r="ES161" s="160"/>
      <c r="ET161" s="160"/>
      <c r="EU161" s="160"/>
      <c r="EV161" s="160"/>
      <c r="EW161" s="160"/>
      <c r="EX161" s="160"/>
      <c r="EY161" s="160"/>
      <c r="EZ161" s="160"/>
      <c r="FA161" s="160"/>
      <c r="FB161" s="160"/>
      <c r="FC161" s="160"/>
      <c r="FD161" s="160"/>
      <c r="FE161" s="160"/>
      <c r="FF161" s="160"/>
      <c r="FG161" s="160"/>
      <c r="FH161" s="160"/>
      <c r="FI161" s="160"/>
      <c r="FJ161" s="160"/>
      <c r="FK161" s="160"/>
      <c r="FL161" s="160"/>
      <c r="FM161" s="160"/>
      <c r="FN161" s="160"/>
      <c r="FO161" s="160"/>
      <c r="FP161" s="160"/>
      <c r="FQ161" s="160"/>
      <c r="FR161" s="160"/>
      <c r="FS161" s="160"/>
      <c r="FT161" s="160"/>
      <c r="FU161" s="160"/>
      <c r="FV161" s="160"/>
      <c r="FW161" s="160"/>
      <c r="FX161" s="160"/>
      <c r="FY161" s="160"/>
      <c r="FZ161" s="160"/>
      <c r="GA161" s="160"/>
      <c r="GB161" s="160"/>
      <c r="GC161" s="160"/>
      <c r="GD161" s="160"/>
    </row>
    <row r="162" spans="1:186" s="159" customFormat="1" ht="24">
      <c r="A162" s="256">
        <v>160</v>
      </c>
      <c r="B162" s="254" t="s">
        <v>238</v>
      </c>
      <c r="C162" s="254" t="s">
        <v>14</v>
      </c>
      <c r="D162" s="254" t="s">
        <v>203</v>
      </c>
      <c r="E162" s="254" t="s">
        <v>239</v>
      </c>
      <c r="F162" s="257" t="s">
        <v>205</v>
      </c>
      <c r="G162" s="254" t="s">
        <v>19</v>
      </c>
      <c r="H162" s="259"/>
      <c r="I162" s="254" t="s">
        <v>19</v>
      </c>
      <c r="J162" s="254">
        <v>1</v>
      </c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  <c r="DD162" s="160"/>
      <c r="DE162" s="160"/>
      <c r="DF162" s="160"/>
      <c r="DG162" s="160"/>
      <c r="DH162" s="160"/>
      <c r="DI162" s="160"/>
      <c r="DJ162" s="160"/>
      <c r="DK162" s="160"/>
      <c r="DL162" s="160"/>
      <c r="DM162" s="160"/>
      <c r="DN162" s="160"/>
      <c r="DO162" s="160"/>
      <c r="DP162" s="160"/>
      <c r="DQ162" s="160"/>
      <c r="DR162" s="160"/>
      <c r="DS162" s="160"/>
      <c r="DT162" s="160"/>
      <c r="DU162" s="160"/>
      <c r="DV162" s="160"/>
      <c r="DW162" s="160"/>
      <c r="DX162" s="160"/>
      <c r="DY162" s="160"/>
      <c r="DZ162" s="160"/>
      <c r="EA162" s="160"/>
      <c r="EB162" s="160"/>
      <c r="EC162" s="160"/>
      <c r="ED162" s="160"/>
      <c r="EE162" s="160"/>
      <c r="EF162" s="160"/>
      <c r="EG162" s="160"/>
      <c r="EH162" s="160"/>
      <c r="EI162" s="160"/>
      <c r="EJ162" s="160"/>
      <c r="EK162" s="160"/>
      <c r="EL162" s="160"/>
      <c r="EM162" s="160"/>
      <c r="EN162" s="160"/>
      <c r="EO162" s="160"/>
      <c r="EP162" s="160"/>
      <c r="EQ162" s="160"/>
      <c r="ER162" s="160"/>
      <c r="ES162" s="160"/>
      <c r="ET162" s="160"/>
      <c r="EU162" s="160"/>
      <c r="EV162" s="160"/>
      <c r="EW162" s="160"/>
      <c r="EX162" s="160"/>
      <c r="EY162" s="160"/>
      <c r="EZ162" s="160"/>
      <c r="FA162" s="160"/>
      <c r="FB162" s="160"/>
      <c r="FC162" s="160"/>
      <c r="FD162" s="160"/>
      <c r="FE162" s="160"/>
      <c r="FF162" s="160"/>
      <c r="FG162" s="160"/>
      <c r="FH162" s="160"/>
      <c r="FI162" s="160"/>
      <c r="FJ162" s="160"/>
      <c r="FK162" s="160"/>
      <c r="FL162" s="160"/>
      <c r="FM162" s="160"/>
      <c r="FN162" s="160"/>
      <c r="FO162" s="160"/>
      <c r="FP162" s="160"/>
      <c r="FQ162" s="160"/>
      <c r="FR162" s="160"/>
      <c r="FS162" s="160"/>
      <c r="FT162" s="160"/>
      <c r="FU162" s="160"/>
      <c r="FV162" s="160"/>
      <c r="FW162" s="160"/>
      <c r="FX162" s="160"/>
      <c r="FY162" s="160"/>
      <c r="FZ162" s="160"/>
      <c r="GA162" s="160"/>
      <c r="GB162" s="160"/>
      <c r="GC162" s="160"/>
      <c r="GD162" s="160"/>
    </row>
    <row r="163" spans="1:186" s="159" customFormat="1" ht="24">
      <c r="A163" s="256">
        <v>161</v>
      </c>
      <c r="B163" s="254" t="s">
        <v>238</v>
      </c>
      <c r="C163" s="254" t="s">
        <v>14</v>
      </c>
      <c r="D163" s="254" t="s">
        <v>203</v>
      </c>
      <c r="E163" s="254" t="s">
        <v>239</v>
      </c>
      <c r="F163" s="257" t="s">
        <v>205</v>
      </c>
      <c r="G163" s="254" t="s">
        <v>240</v>
      </c>
      <c r="H163" s="259"/>
      <c r="I163" s="254" t="s">
        <v>240</v>
      </c>
      <c r="J163" s="254">
        <v>1</v>
      </c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  <c r="DD163" s="160"/>
      <c r="DE163" s="160"/>
      <c r="DF163" s="160"/>
      <c r="DG163" s="160"/>
      <c r="DH163" s="160"/>
      <c r="DI163" s="160"/>
      <c r="DJ163" s="160"/>
      <c r="DK163" s="160"/>
      <c r="DL163" s="160"/>
      <c r="DM163" s="160"/>
      <c r="DN163" s="160"/>
      <c r="DO163" s="160"/>
      <c r="DP163" s="160"/>
      <c r="DQ163" s="160"/>
      <c r="DR163" s="160"/>
      <c r="DS163" s="160"/>
      <c r="DT163" s="160"/>
      <c r="DU163" s="160"/>
      <c r="DV163" s="160"/>
      <c r="DW163" s="160"/>
      <c r="DX163" s="160"/>
      <c r="DY163" s="160"/>
      <c r="DZ163" s="160"/>
      <c r="EA163" s="160"/>
      <c r="EB163" s="160"/>
      <c r="EC163" s="160"/>
      <c r="ED163" s="160"/>
      <c r="EE163" s="160"/>
      <c r="EF163" s="160"/>
      <c r="EG163" s="160"/>
      <c r="EH163" s="160"/>
      <c r="EI163" s="160"/>
      <c r="EJ163" s="160"/>
      <c r="EK163" s="160"/>
      <c r="EL163" s="160"/>
      <c r="EM163" s="160"/>
      <c r="EN163" s="160"/>
      <c r="EO163" s="160"/>
      <c r="EP163" s="160"/>
      <c r="EQ163" s="160"/>
      <c r="ER163" s="160"/>
      <c r="ES163" s="160"/>
      <c r="ET163" s="160"/>
      <c r="EU163" s="160"/>
      <c r="EV163" s="160"/>
      <c r="EW163" s="160"/>
      <c r="EX163" s="160"/>
      <c r="EY163" s="160"/>
      <c r="EZ163" s="160"/>
      <c r="FA163" s="160"/>
      <c r="FB163" s="160"/>
      <c r="FC163" s="160"/>
      <c r="FD163" s="160"/>
      <c r="FE163" s="160"/>
      <c r="FF163" s="160"/>
      <c r="FG163" s="160"/>
      <c r="FH163" s="160"/>
      <c r="FI163" s="160"/>
      <c r="FJ163" s="160"/>
      <c r="FK163" s="160"/>
      <c r="FL163" s="160"/>
      <c r="FM163" s="160"/>
      <c r="FN163" s="160"/>
      <c r="FO163" s="160"/>
      <c r="FP163" s="160"/>
      <c r="FQ163" s="160"/>
      <c r="FR163" s="160"/>
      <c r="FS163" s="160"/>
      <c r="FT163" s="160"/>
      <c r="FU163" s="160"/>
      <c r="FV163" s="160"/>
      <c r="FW163" s="160"/>
      <c r="FX163" s="160"/>
      <c r="FY163" s="160"/>
      <c r="FZ163" s="160"/>
      <c r="GA163" s="160"/>
      <c r="GB163" s="160"/>
      <c r="GC163" s="160"/>
      <c r="GD163" s="160"/>
    </row>
    <row r="164" spans="1:186" s="159" customFormat="1" ht="72">
      <c r="A164" s="256">
        <v>162</v>
      </c>
      <c r="B164" s="260" t="s">
        <v>241</v>
      </c>
      <c r="C164" s="254" t="s">
        <v>14</v>
      </c>
      <c r="D164" s="257" t="s">
        <v>242</v>
      </c>
      <c r="E164" s="257" t="s">
        <v>243</v>
      </c>
      <c r="F164" s="257" t="s">
        <v>244</v>
      </c>
      <c r="G164" s="261" t="s">
        <v>245</v>
      </c>
      <c r="H164" s="257" t="s">
        <v>246</v>
      </c>
      <c r="I164" s="257" t="s">
        <v>247</v>
      </c>
      <c r="J164" s="257">
        <v>2</v>
      </c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4"/>
      <c r="BO164" s="174"/>
      <c r="BP164" s="174"/>
      <c r="BQ164" s="174"/>
      <c r="BR164" s="174"/>
      <c r="BS164" s="174"/>
      <c r="BT164" s="174"/>
      <c r="BU164" s="174"/>
      <c r="BV164" s="174"/>
      <c r="BW164" s="174"/>
      <c r="BX164" s="174"/>
      <c r="BY164" s="174"/>
      <c r="BZ164" s="174"/>
      <c r="CA164" s="174"/>
      <c r="CB164" s="174"/>
      <c r="CC164" s="174"/>
      <c r="CD164" s="174"/>
      <c r="CE164" s="174"/>
      <c r="CF164" s="174"/>
      <c r="CG164" s="174"/>
      <c r="CH164" s="174"/>
      <c r="CI164" s="174"/>
      <c r="CJ164" s="174"/>
      <c r="CK164" s="174"/>
      <c r="CL164" s="174"/>
      <c r="CM164" s="174"/>
      <c r="CN164" s="174"/>
      <c r="CO164" s="174"/>
      <c r="CP164" s="174"/>
      <c r="CQ164" s="174"/>
      <c r="CR164" s="174"/>
      <c r="CS164" s="174"/>
      <c r="CT164" s="174"/>
      <c r="CU164" s="174"/>
      <c r="CV164" s="174"/>
      <c r="CW164" s="174"/>
      <c r="CX164" s="174"/>
      <c r="CY164" s="174"/>
      <c r="CZ164" s="174"/>
      <c r="DA164" s="174"/>
      <c r="DB164" s="174"/>
      <c r="DC164" s="174"/>
      <c r="DD164" s="174"/>
      <c r="DE164" s="174"/>
      <c r="DF164" s="174"/>
      <c r="DG164" s="174"/>
      <c r="DH164" s="174"/>
      <c r="DI164" s="174"/>
      <c r="DJ164" s="174"/>
      <c r="DK164" s="174"/>
      <c r="DL164" s="174"/>
      <c r="DM164" s="174"/>
      <c r="DN164" s="174"/>
      <c r="DO164" s="174"/>
      <c r="DP164" s="174"/>
      <c r="DQ164" s="174"/>
      <c r="DR164" s="174"/>
      <c r="DS164" s="174"/>
      <c r="DT164" s="174"/>
      <c r="DU164" s="174"/>
      <c r="DV164" s="174"/>
      <c r="DW164" s="174"/>
      <c r="DX164" s="174"/>
      <c r="DY164" s="174"/>
      <c r="DZ164" s="174"/>
      <c r="EA164" s="174"/>
      <c r="EB164" s="174"/>
      <c r="EC164" s="174"/>
      <c r="ED164" s="174"/>
      <c r="EE164" s="174"/>
      <c r="EF164" s="174"/>
      <c r="EG164" s="174"/>
      <c r="EH164" s="174"/>
      <c r="EI164" s="174"/>
      <c r="EJ164" s="174"/>
      <c r="EK164" s="174"/>
      <c r="EL164" s="174"/>
      <c r="EM164" s="174"/>
      <c r="EN164" s="174"/>
      <c r="EO164" s="174"/>
      <c r="EP164" s="174"/>
      <c r="EQ164" s="174"/>
      <c r="ER164" s="174"/>
      <c r="ES164" s="174"/>
      <c r="ET164" s="174"/>
      <c r="EU164" s="174"/>
      <c r="EV164" s="174"/>
      <c r="EW164" s="174"/>
      <c r="EX164" s="174"/>
      <c r="EY164" s="174"/>
      <c r="EZ164" s="174"/>
      <c r="FA164" s="174"/>
      <c r="FB164" s="174"/>
      <c r="FC164" s="174"/>
      <c r="FD164" s="174"/>
      <c r="FE164" s="174"/>
      <c r="FF164" s="174"/>
      <c r="FG164" s="174"/>
      <c r="FH164" s="174"/>
      <c r="FI164" s="174"/>
      <c r="FJ164" s="174"/>
      <c r="FK164" s="174"/>
      <c r="FL164" s="174"/>
      <c r="FM164" s="174"/>
      <c r="FN164" s="174"/>
      <c r="FO164" s="174"/>
      <c r="FP164" s="174"/>
      <c r="FQ164" s="174"/>
      <c r="FR164" s="174"/>
      <c r="FS164" s="174"/>
      <c r="FT164" s="174"/>
      <c r="FU164" s="174"/>
      <c r="FV164" s="174"/>
      <c r="FW164" s="174"/>
      <c r="FX164" s="174"/>
      <c r="FY164" s="174"/>
      <c r="FZ164" s="174"/>
      <c r="GA164" s="174"/>
      <c r="GB164" s="174"/>
      <c r="GC164" s="174"/>
      <c r="GD164" s="174"/>
    </row>
    <row r="165" spans="1:186" s="159" customFormat="1" ht="84">
      <c r="A165" s="256">
        <v>163</v>
      </c>
      <c r="B165" s="260" t="s">
        <v>248</v>
      </c>
      <c r="C165" s="254" t="s">
        <v>14</v>
      </c>
      <c r="D165" s="257" t="s">
        <v>242</v>
      </c>
      <c r="E165" s="257" t="s">
        <v>243</v>
      </c>
      <c r="F165" s="257" t="s">
        <v>249</v>
      </c>
      <c r="G165" s="257" t="s">
        <v>250</v>
      </c>
      <c r="H165" s="257" t="s">
        <v>251</v>
      </c>
      <c r="I165" s="257" t="s">
        <v>252</v>
      </c>
      <c r="J165" s="257">
        <v>1</v>
      </c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  <c r="BQ165" s="174"/>
      <c r="BR165" s="174"/>
      <c r="BS165" s="174"/>
      <c r="BT165" s="174"/>
      <c r="BU165" s="174"/>
      <c r="BV165" s="174"/>
      <c r="BW165" s="174"/>
      <c r="BX165" s="174"/>
      <c r="BY165" s="174"/>
      <c r="BZ165" s="174"/>
      <c r="CA165" s="174"/>
      <c r="CB165" s="174"/>
      <c r="CC165" s="174"/>
      <c r="CD165" s="174"/>
      <c r="CE165" s="174"/>
      <c r="CF165" s="174"/>
      <c r="CG165" s="174"/>
      <c r="CH165" s="174"/>
      <c r="CI165" s="174"/>
      <c r="CJ165" s="174"/>
      <c r="CK165" s="174"/>
      <c r="CL165" s="174"/>
      <c r="CM165" s="174"/>
      <c r="CN165" s="174"/>
      <c r="CO165" s="174"/>
      <c r="CP165" s="174"/>
      <c r="CQ165" s="174"/>
      <c r="CR165" s="174"/>
      <c r="CS165" s="174"/>
      <c r="CT165" s="174"/>
      <c r="CU165" s="174"/>
      <c r="CV165" s="174"/>
      <c r="CW165" s="174"/>
      <c r="CX165" s="174"/>
      <c r="CY165" s="174"/>
      <c r="CZ165" s="174"/>
      <c r="DA165" s="174"/>
      <c r="DB165" s="174"/>
      <c r="DC165" s="174"/>
      <c r="DD165" s="174"/>
      <c r="DE165" s="174"/>
      <c r="DF165" s="174"/>
      <c r="DG165" s="174"/>
      <c r="DH165" s="174"/>
      <c r="DI165" s="174"/>
      <c r="DJ165" s="174"/>
      <c r="DK165" s="174"/>
      <c r="DL165" s="174"/>
      <c r="DM165" s="174"/>
      <c r="DN165" s="174"/>
      <c r="DO165" s="174"/>
      <c r="DP165" s="174"/>
      <c r="DQ165" s="174"/>
      <c r="DR165" s="174"/>
      <c r="DS165" s="174"/>
      <c r="DT165" s="174"/>
      <c r="DU165" s="174"/>
      <c r="DV165" s="174"/>
      <c r="DW165" s="174"/>
      <c r="DX165" s="174"/>
      <c r="DY165" s="174"/>
      <c r="DZ165" s="174"/>
      <c r="EA165" s="174"/>
      <c r="EB165" s="174"/>
      <c r="EC165" s="174"/>
      <c r="ED165" s="174"/>
      <c r="EE165" s="174"/>
      <c r="EF165" s="174"/>
      <c r="EG165" s="174"/>
      <c r="EH165" s="174"/>
      <c r="EI165" s="174"/>
      <c r="EJ165" s="174"/>
      <c r="EK165" s="174"/>
      <c r="EL165" s="174"/>
      <c r="EM165" s="174"/>
      <c r="EN165" s="174"/>
      <c r="EO165" s="174"/>
      <c r="EP165" s="174"/>
      <c r="EQ165" s="174"/>
      <c r="ER165" s="174"/>
      <c r="ES165" s="174"/>
      <c r="ET165" s="174"/>
      <c r="EU165" s="174"/>
      <c r="EV165" s="174"/>
      <c r="EW165" s="174"/>
      <c r="EX165" s="174"/>
      <c r="EY165" s="174"/>
      <c r="EZ165" s="174"/>
      <c r="FA165" s="174"/>
      <c r="FB165" s="174"/>
      <c r="FC165" s="174"/>
      <c r="FD165" s="174"/>
      <c r="FE165" s="174"/>
      <c r="FF165" s="174"/>
      <c r="FG165" s="174"/>
      <c r="FH165" s="174"/>
      <c r="FI165" s="174"/>
      <c r="FJ165" s="174"/>
      <c r="FK165" s="174"/>
      <c r="FL165" s="174"/>
      <c r="FM165" s="174"/>
      <c r="FN165" s="174"/>
      <c r="FO165" s="174"/>
      <c r="FP165" s="174"/>
      <c r="FQ165" s="174"/>
      <c r="FR165" s="174"/>
      <c r="FS165" s="174"/>
      <c r="FT165" s="174"/>
      <c r="FU165" s="174"/>
      <c r="FV165" s="174"/>
      <c r="FW165" s="174"/>
      <c r="FX165" s="174"/>
      <c r="FY165" s="174"/>
      <c r="FZ165" s="174"/>
      <c r="GA165" s="174"/>
      <c r="GB165" s="174"/>
      <c r="GC165" s="174"/>
      <c r="GD165" s="174"/>
    </row>
    <row r="166" spans="1:186" s="160" customFormat="1" ht="36">
      <c r="A166" s="256">
        <v>164</v>
      </c>
      <c r="B166" s="260" t="s">
        <v>253</v>
      </c>
      <c r="C166" s="254" t="s">
        <v>14</v>
      </c>
      <c r="D166" s="257" t="s">
        <v>242</v>
      </c>
      <c r="E166" s="257" t="s">
        <v>243</v>
      </c>
      <c r="F166" s="257" t="s">
        <v>254</v>
      </c>
      <c r="G166" s="257" t="s">
        <v>255</v>
      </c>
      <c r="H166" s="257" t="s">
        <v>256</v>
      </c>
      <c r="I166" s="257" t="s">
        <v>257</v>
      </c>
      <c r="J166" s="257">
        <v>1</v>
      </c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4"/>
      <c r="DF166" s="174"/>
      <c r="DG166" s="174"/>
      <c r="DH166" s="174"/>
      <c r="DI166" s="174"/>
      <c r="DJ166" s="174"/>
      <c r="DK166" s="174"/>
      <c r="DL166" s="174"/>
      <c r="DM166" s="174"/>
      <c r="DN166" s="174"/>
      <c r="DO166" s="174"/>
      <c r="DP166" s="174"/>
      <c r="DQ166" s="174"/>
      <c r="DR166" s="174"/>
      <c r="DS166" s="174"/>
      <c r="DT166" s="174"/>
      <c r="DU166" s="174"/>
      <c r="DV166" s="174"/>
      <c r="DW166" s="174"/>
      <c r="DX166" s="174"/>
      <c r="DY166" s="174"/>
      <c r="DZ166" s="174"/>
      <c r="EA166" s="174"/>
      <c r="EB166" s="174"/>
      <c r="EC166" s="174"/>
      <c r="ED166" s="174"/>
      <c r="EE166" s="174"/>
      <c r="EF166" s="174"/>
      <c r="EG166" s="174"/>
      <c r="EH166" s="174"/>
      <c r="EI166" s="174"/>
      <c r="EJ166" s="174"/>
      <c r="EK166" s="174"/>
      <c r="EL166" s="174"/>
      <c r="EM166" s="174"/>
      <c r="EN166" s="174"/>
      <c r="EO166" s="174"/>
      <c r="EP166" s="174"/>
      <c r="EQ166" s="174"/>
      <c r="ER166" s="174"/>
      <c r="ES166" s="174"/>
      <c r="ET166" s="174"/>
      <c r="EU166" s="174"/>
      <c r="EV166" s="174"/>
      <c r="EW166" s="174"/>
      <c r="EX166" s="174"/>
      <c r="EY166" s="174"/>
      <c r="EZ166" s="174"/>
      <c r="FA166" s="174"/>
      <c r="FB166" s="174"/>
      <c r="FC166" s="174"/>
      <c r="FD166" s="174"/>
      <c r="FE166" s="174"/>
      <c r="FF166" s="174"/>
      <c r="FG166" s="174"/>
      <c r="FH166" s="174"/>
      <c r="FI166" s="174"/>
      <c r="FJ166" s="174"/>
      <c r="FK166" s="174"/>
      <c r="FL166" s="174"/>
      <c r="FM166" s="174"/>
      <c r="FN166" s="174"/>
      <c r="FO166" s="174"/>
      <c r="FP166" s="174"/>
      <c r="FQ166" s="174"/>
      <c r="FR166" s="174"/>
      <c r="FS166" s="174"/>
      <c r="FT166" s="174"/>
      <c r="FU166" s="174"/>
      <c r="FV166" s="174"/>
      <c r="FW166" s="174"/>
      <c r="FX166" s="174"/>
      <c r="FY166" s="174"/>
      <c r="FZ166" s="174"/>
      <c r="GA166" s="174"/>
      <c r="GB166" s="174"/>
      <c r="GC166" s="174"/>
      <c r="GD166" s="174"/>
    </row>
    <row r="167" spans="1:186" s="160" customFormat="1" ht="72">
      <c r="A167" s="256">
        <v>165</v>
      </c>
      <c r="B167" s="260" t="s">
        <v>258</v>
      </c>
      <c r="C167" s="254" t="s">
        <v>14</v>
      </c>
      <c r="D167" s="257" t="s">
        <v>242</v>
      </c>
      <c r="E167" s="257" t="s">
        <v>243</v>
      </c>
      <c r="F167" s="257" t="s">
        <v>259</v>
      </c>
      <c r="G167" s="257" t="s">
        <v>260</v>
      </c>
      <c r="H167" s="257" t="s">
        <v>261</v>
      </c>
      <c r="I167" s="257" t="s">
        <v>262</v>
      </c>
      <c r="J167" s="257">
        <v>1</v>
      </c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4"/>
      <c r="CI167" s="174"/>
      <c r="CJ167" s="174"/>
      <c r="CK167" s="174"/>
      <c r="CL167" s="174"/>
      <c r="CM167" s="174"/>
      <c r="CN167" s="174"/>
      <c r="CO167" s="174"/>
      <c r="CP167" s="174"/>
      <c r="CQ167" s="174"/>
      <c r="CR167" s="174"/>
      <c r="CS167" s="174"/>
      <c r="CT167" s="174"/>
      <c r="CU167" s="174"/>
      <c r="CV167" s="174"/>
      <c r="CW167" s="174"/>
      <c r="CX167" s="174"/>
      <c r="CY167" s="174"/>
      <c r="CZ167" s="174"/>
      <c r="DA167" s="174"/>
      <c r="DB167" s="174"/>
      <c r="DC167" s="174"/>
      <c r="DD167" s="174"/>
      <c r="DE167" s="174"/>
      <c r="DF167" s="174"/>
      <c r="DG167" s="174"/>
      <c r="DH167" s="174"/>
      <c r="DI167" s="174"/>
      <c r="DJ167" s="174"/>
      <c r="DK167" s="174"/>
      <c r="DL167" s="174"/>
      <c r="DM167" s="174"/>
      <c r="DN167" s="174"/>
      <c r="DO167" s="174"/>
      <c r="DP167" s="174"/>
      <c r="DQ167" s="174"/>
      <c r="DR167" s="174"/>
      <c r="DS167" s="174"/>
      <c r="DT167" s="174"/>
      <c r="DU167" s="174"/>
      <c r="DV167" s="174"/>
      <c r="DW167" s="174"/>
      <c r="DX167" s="174"/>
      <c r="DY167" s="174"/>
      <c r="DZ167" s="174"/>
      <c r="EA167" s="174"/>
      <c r="EB167" s="174"/>
      <c r="EC167" s="174"/>
      <c r="ED167" s="174"/>
      <c r="EE167" s="174"/>
      <c r="EF167" s="174"/>
      <c r="EG167" s="174"/>
      <c r="EH167" s="174"/>
      <c r="EI167" s="174"/>
      <c r="EJ167" s="174"/>
      <c r="EK167" s="174"/>
      <c r="EL167" s="174"/>
      <c r="EM167" s="174"/>
      <c r="EN167" s="174"/>
      <c r="EO167" s="174"/>
      <c r="EP167" s="174"/>
      <c r="EQ167" s="174"/>
      <c r="ER167" s="174"/>
      <c r="ES167" s="174"/>
      <c r="ET167" s="174"/>
      <c r="EU167" s="174"/>
      <c r="EV167" s="174"/>
      <c r="EW167" s="174"/>
      <c r="EX167" s="174"/>
      <c r="EY167" s="174"/>
      <c r="EZ167" s="174"/>
      <c r="FA167" s="174"/>
      <c r="FB167" s="174"/>
      <c r="FC167" s="174"/>
      <c r="FD167" s="174"/>
      <c r="FE167" s="174"/>
      <c r="FF167" s="174"/>
      <c r="FG167" s="174"/>
      <c r="FH167" s="174"/>
      <c r="FI167" s="174"/>
      <c r="FJ167" s="174"/>
      <c r="FK167" s="174"/>
      <c r="FL167" s="174"/>
      <c r="FM167" s="174"/>
      <c r="FN167" s="174"/>
      <c r="FO167" s="174"/>
      <c r="FP167" s="174"/>
      <c r="FQ167" s="174"/>
      <c r="FR167" s="174"/>
      <c r="FS167" s="174"/>
      <c r="FT167" s="174"/>
      <c r="FU167" s="174"/>
      <c r="FV167" s="174"/>
      <c r="FW167" s="174"/>
      <c r="FX167" s="174"/>
      <c r="FY167" s="174"/>
      <c r="FZ167" s="174"/>
      <c r="GA167" s="174"/>
      <c r="GB167" s="174"/>
      <c r="GC167" s="174"/>
      <c r="GD167" s="174"/>
    </row>
    <row r="168" spans="1:186" s="160" customFormat="1" ht="48">
      <c r="A168" s="256">
        <v>166</v>
      </c>
      <c r="B168" s="260" t="s">
        <v>263</v>
      </c>
      <c r="C168" s="254" t="s">
        <v>14</v>
      </c>
      <c r="D168" s="257" t="s">
        <v>242</v>
      </c>
      <c r="E168" s="257" t="s">
        <v>243</v>
      </c>
      <c r="F168" s="257" t="s">
        <v>264</v>
      </c>
      <c r="G168" s="257" t="s">
        <v>244</v>
      </c>
      <c r="H168" s="257" t="s">
        <v>265</v>
      </c>
      <c r="I168" s="257" t="s">
        <v>266</v>
      </c>
      <c r="J168" s="257">
        <v>1</v>
      </c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  <c r="BQ168" s="174"/>
      <c r="BR168" s="174"/>
      <c r="BS168" s="174"/>
      <c r="BT168" s="174"/>
      <c r="BU168" s="174"/>
      <c r="BV168" s="174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4"/>
      <c r="CI168" s="174"/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4"/>
      <c r="CU168" s="174"/>
      <c r="CV168" s="174"/>
      <c r="CW168" s="174"/>
      <c r="CX168" s="174"/>
      <c r="CY168" s="174"/>
      <c r="CZ168" s="174"/>
      <c r="DA168" s="174"/>
      <c r="DB168" s="174"/>
      <c r="DC168" s="174"/>
      <c r="DD168" s="174"/>
      <c r="DE168" s="174"/>
      <c r="DF168" s="174"/>
      <c r="DG168" s="174"/>
      <c r="DH168" s="174"/>
      <c r="DI168" s="174"/>
      <c r="DJ168" s="174"/>
      <c r="DK168" s="174"/>
      <c r="DL168" s="174"/>
      <c r="DM168" s="174"/>
      <c r="DN168" s="174"/>
      <c r="DO168" s="174"/>
      <c r="DP168" s="174"/>
      <c r="DQ168" s="174"/>
      <c r="DR168" s="174"/>
      <c r="DS168" s="174"/>
      <c r="DT168" s="174"/>
      <c r="DU168" s="174"/>
      <c r="DV168" s="174"/>
      <c r="DW168" s="174"/>
      <c r="DX168" s="174"/>
      <c r="DY168" s="174"/>
      <c r="DZ168" s="174"/>
      <c r="EA168" s="174"/>
      <c r="EB168" s="174"/>
      <c r="EC168" s="174"/>
      <c r="ED168" s="174"/>
      <c r="EE168" s="174"/>
      <c r="EF168" s="174"/>
      <c r="EG168" s="174"/>
      <c r="EH168" s="174"/>
      <c r="EI168" s="174"/>
      <c r="EJ168" s="174"/>
      <c r="EK168" s="174"/>
      <c r="EL168" s="174"/>
      <c r="EM168" s="174"/>
      <c r="EN168" s="174"/>
      <c r="EO168" s="174"/>
      <c r="EP168" s="174"/>
      <c r="EQ168" s="174"/>
      <c r="ER168" s="174"/>
      <c r="ES168" s="174"/>
      <c r="ET168" s="174"/>
      <c r="EU168" s="174"/>
      <c r="EV168" s="174"/>
      <c r="EW168" s="174"/>
      <c r="EX168" s="174"/>
      <c r="EY168" s="174"/>
      <c r="EZ168" s="174"/>
      <c r="FA168" s="174"/>
      <c r="FB168" s="174"/>
      <c r="FC168" s="174"/>
      <c r="FD168" s="174"/>
      <c r="FE168" s="174"/>
      <c r="FF168" s="174"/>
      <c r="FG168" s="174"/>
      <c r="FH168" s="174"/>
      <c r="FI168" s="174"/>
      <c r="FJ168" s="174"/>
      <c r="FK168" s="174"/>
      <c r="FL168" s="174"/>
      <c r="FM168" s="174"/>
      <c r="FN168" s="174"/>
      <c r="FO168" s="174"/>
      <c r="FP168" s="174"/>
      <c r="FQ168" s="174"/>
      <c r="FR168" s="174"/>
      <c r="FS168" s="174"/>
      <c r="FT168" s="174"/>
      <c r="FU168" s="174"/>
      <c r="FV168" s="174"/>
      <c r="FW168" s="174"/>
      <c r="FX168" s="174"/>
      <c r="FY168" s="174"/>
      <c r="FZ168" s="174"/>
      <c r="GA168" s="174"/>
      <c r="GB168" s="174"/>
      <c r="GC168" s="174"/>
      <c r="GD168" s="174"/>
    </row>
    <row r="169" spans="1:186" s="160" customFormat="1" ht="60">
      <c r="A169" s="256">
        <v>167</v>
      </c>
      <c r="B169" s="260" t="s">
        <v>267</v>
      </c>
      <c r="C169" s="254" t="s">
        <v>14</v>
      </c>
      <c r="D169" s="257" t="s">
        <v>242</v>
      </c>
      <c r="E169" s="257" t="s">
        <v>243</v>
      </c>
      <c r="F169" s="257" t="s">
        <v>268</v>
      </c>
      <c r="G169" s="257" t="s">
        <v>269</v>
      </c>
      <c r="H169" s="257" t="s">
        <v>270</v>
      </c>
      <c r="I169" s="257" t="s">
        <v>271</v>
      </c>
      <c r="J169" s="257">
        <v>1</v>
      </c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  <c r="BB169" s="174"/>
      <c r="BC169" s="174"/>
      <c r="BD169" s="174"/>
      <c r="BE169" s="174"/>
      <c r="BF169" s="174"/>
      <c r="BG169" s="174"/>
      <c r="BH169" s="174"/>
      <c r="BI169" s="174"/>
      <c r="BJ169" s="174"/>
      <c r="BK169" s="174"/>
      <c r="BL169" s="174"/>
      <c r="BM169" s="174"/>
      <c r="BN169" s="174"/>
      <c r="BO169" s="174"/>
      <c r="BP169" s="174"/>
      <c r="BQ169" s="174"/>
      <c r="BR169" s="174"/>
      <c r="BS169" s="174"/>
      <c r="BT169" s="174"/>
      <c r="BU169" s="174"/>
      <c r="BV169" s="174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4"/>
      <c r="CI169" s="174"/>
      <c r="CJ169" s="174"/>
      <c r="CK169" s="174"/>
      <c r="CL169" s="174"/>
      <c r="CM169" s="174"/>
      <c r="CN169" s="174"/>
      <c r="CO169" s="174"/>
      <c r="CP169" s="174"/>
      <c r="CQ169" s="174"/>
      <c r="CR169" s="174"/>
      <c r="CS169" s="174"/>
      <c r="CT169" s="174"/>
      <c r="CU169" s="174"/>
      <c r="CV169" s="174"/>
      <c r="CW169" s="174"/>
      <c r="CX169" s="174"/>
      <c r="CY169" s="174"/>
      <c r="CZ169" s="174"/>
      <c r="DA169" s="174"/>
      <c r="DB169" s="174"/>
      <c r="DC169" s="174"/>
      <c r="DD169" s="174"/>
      <c r="DE169" s="174"/>
      <c r="DF169" s="174"/>
      <c r="DG169" s="174"/>
      <c r="DH169" s="174"/>
      <c r="DI169" s="174"/>
      <c r="DJ169" s="174"/>
      <c r="DK169" s="174"/>
      <c r="DL169" s="174"/>
      <c r="DM169" s="174"/>
      <c r="DN169" s="174"/>
      <c r="DO169" s="174"/>
      <c r="DP169" s="174"/>
      <c r="DQ169" s="174"/>
      <c r="DR169" s="174"/>
      <c r="DS169" s="174"/>
      <c r="DT169" s="174"/>
      <c r="DU169" s="174"/>
      <c r="DV169" s="174"/>
      <c r="DW169" s="174"/>
      <c r="DX169" s="174"/>
      <c r="DY169" s="174"/>
      <c r="DZ169" s="174"/>
      <c r="EA169" s="174"/>
      <c r="EB169" s="174"/>
      <c r="EC169" s="174"/>
      <c r="ED169" s="174"/>
      <c r="EE169" s="174"/>
      <c r="EF169" s="174"/>
      <c r="EG169" s="174"/>
      <c r="EH169" s="174"/>
      <c r="EI169" s="174"/>
      <c r="EJ169" s="174"/>
      <c r="EK169" s="174"/>
      <c r="EL169" s="174"/>
      <c r="EM169" s="174"/>
      <c r="EN169" s="174"/>
      <c r="EO169" s="174"/>
      <c r="EP169" s="174"/>
      <c r="EQ169" s="174"/>
      <c r="ER169" s="174"/>
      <c r="ES169" s="174"/>
      <c r="ET169" s="174"/>
      <c r="EU169" s="174"/>
      <c r="EV169" s="174"/>
      <c r="EW169" s="174"/>
      <c r="EX169" s="174"/>
      <c r="EY169" s="174"/>
      <c r="EZ169" s="174"/>
      <c r="FA169" s="174"/>
      <c r="FB169" s="174"/>
      <c r="FC169" s="174"/>
      <c r="FD169" s="174"/>
      <c r="FE169" s="174"/>
      <c r="FF169" s="174"/>
      <c r="FG169" s="174"/>
      <c r="FH169" s="174"/>
      <c r="FI169" s="174"/>
      <c r="FJ169" s="174"/>
      <c r="FK169" s="174"/>
      <c r="FL169" s="174"/>
      <c r="FM169" s="174"/>
      <c r="FN169" s="174"/>
      <c r="FO169" s="174"/>
      <c r="FP169" s="174"/>
      <c r="FQ169" s="174"/>
      <c r="FR169" s="174"/>
      <c r="FS169" s="174"/>
      <c r="FT169" s="174"/>
      <c r="FU169" s="174"/>
      <c r="FV169" s="174"/>
      <c r="FW169" s="174"/>
      <c r="FX169" s="174"/>
      <c r="FY169" s="174"/>
      <c r="FZ169" s="174"/>
      <c r="GA169" s="174"/>
      <c r="GB169" s="174"/>
      <c r="GC169" s="174"/>
      <c r="GD169" s="174"/>
    </row>
    <row r="170" spans="1:186" s="160" customFormat="1" ht="60">
      <c r="A170" s="256">
        <v>168</v>
      </c>
      <c r="B170" s="260" t="s">
        <v>272</v>
      </c>
      <c r="C170" s="254" t="s">
        <v>14</v>
      </c>
      <c r="D170" s="257" t="s">
        <v>242</v>
      </c>
      <c r="E170" s="257" t="s">
        <v>243</v>
      </c>
      <c r="F170" s="257" t="s">
        <v>273</v>
      </c>
      <c r="G170" s="257" t="s">
        <v>274</v>
      </c>
      <c r="H170" s="257" t="s">
        <v>275</v>
      </c>
      <c r="I170" s="257" t="s">
        <v>276</v>
      </c>
      <c r="J170" s="257">
        <v>1</v>
      </c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  <c r="BB170" s="174"/>
      <c r="BC170" s="174"/>
      <c r="BD170" s="174"/>
      <c r="BE170" s="174"/>
      <c r="BF170" s="174"/>
      <c r="BG170" s="174"/>
      <c r="BH170" s="174"/>
      <c r="BI170" s="174"/>
      <c r="BJ170" s="174"/>
      <c r="BK170" s="174"/>
      <c r="BL170" s="174"/>
      <c r="BM170" s="174"/>
      <c r="BN170" s="174"/>
      <c r="BO170" s="174"/>
      <c r="BP170" s="174"/>
      <c r="BQ170" s="174"/>
      <c r="BR170" s="174"/>
      <c r="BS170" s="174"/>
      <c r="BT170" s="174"/>
      <c r="BU170" s="174"/>
      <c r="BV170" s="174"/>
      <c r="BW170" s="174"/>
      <c r="BX170" s="174"/>
      <c r="BY170" s="174"/>
      <c r="BZ170" s="174"/>
      <c r="CA170" s="174"/>
      <c r="CB170" s="174"/>
      <c r="CC170" s="174"/>
      <c r="CD170" s="174"/>
      <c r="CE170" s="174"/>
      <c r="CF170" s="174"/>
      <c r="CG170" s="174"/>
      <c r="CH170" s="174"/>
      <c r="CI170" s="174"/>
      <c r="CJ170" s="174"/>
      <c r="CK170" s="174"/>
      <c r="CL170" s="174"/>
      <c r="CM170" s="174"/>
      <c r="CN170" s="174"/>
      <c r="CO170" s="174"/>
      <c r="CP170" s="174"/>
      <c r="CQ170" s="174"/>
      <c r="CR170" s="174"/>
      <c r="CS170" s="174"/>
      <c r="CT170" s="174"/>
      <c r="CU170" s="174"/>
      <c r="CV170" s="174"/>
      <c r="CW170" s="174"/>
      <c r="CX170" s="174"/>
      <c r="CY170" s="174"/>
      <c r="CZ170" s="174"/>
      <c r="DA170" s="174"/>
      <c r="DB170" s="174"/>
      <c r="DC170" s="174"/>
      <c r="DD170" s="174"/>
      <c r="DE170" s="174"/>
      <c r="DF170" s="174"/>
      <c r="DG170" s="174"/>
      <c r="DH170" s="174"/>
      <c r="DI170" s="174"/>
      <c r="DJ170" s="174"/>
      <c r="DK170" s="174"/>
      <c r="DL170" s="174"/>
      <c r="DM170" s="174"/>
      <c r="DN170" s="174"/>
      <c r="DO170" s="174"/>
      <c r="DP170" s="174"/>
      <c r="DQ170" s="174"/>
      <c r="DR170" s="174"/>
      <c r="DS170" s="174"/>
      <c r="DT170" s="174"/>
      <c r="DU170" s="174"/>
      <c r="DV170" s="174"/>
      <c r="DW170" s="174"/>
      <c r="DX170" s="174"/>
      <c r="DY170" s="174"/>
      <c r="DZ170" s="174"/>
      <c r="EA170" s="174"/>
      <c r="EB170" s="174"/>
      <c r="EC170" s="174"/>
      <c r="ED170" s="174"/>
      <c r="EE170" s="174"/>
      <c r="EF170" s="174"/>
      <c r="EG170" s="174"/>
      <c r="EH170" s="174"/>
      <c r="EI170" s="174"/>
      <c r="EJ170" s="174"/>
      <c r="EK170" s="174"/>
      <c r="EL170" s="174"/>
      <c r="EM170" s="174"/>
      <c r="EN170" s="174"/>
      <c r="EO170" s="174"/>
      <c r="EP170" s="174"/>
      <c r="EQ170" s="174"/>
      <c r="ER170" s="174"/>
      <c r="ES170" s="174"/>
      <c r="ET170" s="174"/>
      <c r="EU170" s="174"/>
      <c r="EV170" s="174"/>
      <c r="EW170" s="174"/>
      <c r="EX170" s="174"/>
      <c r="EY170" s="174"/>
      <c r="EZ170" s="174"/>
      <c r="FA170" s="174"/>
      <c r="FB170" s="174"/>
      <c r="FC170" s="174"/>
      <c r="FD170" s="174"/>
      <c r="FE170" s="174"/>
      <c r="FF170" s="174"/>
      <c r="FG170" s="174"/>
      <c r="FH170" s="174"/>
      <c r="FI170" s="174"/>
      <c r="FJ170" s="174"/>
      <c r="FK170" s="174"/>
      <c r="FL170" s="174"/>
      <c r="FM170" s="174"/>
      <c r="FN170" s="174"/>
      <c r="FO170" s="174"/>
      <c r="FP170" s="174"/>
      <c r="FQ170" s="174"/>
      <c r="FR170" s="174"/>
      <c r="FS170" s="174"/>
      <c r="FT170" s="174"/>
      <c r="FU170" s="174"/>
      <c r="FV170" s="174"/>
      <c r="FW170" s="174"/>
      <c r="FX170" s="174"/>
      <c r="FY170" s="174"/>
      <c r="FZ170" s="174"/>
      <c r="GA170" s="174"/>
      <c r="GB170" s="174"/>
      <c r="GC170" s="174"/>
      <c r="GD170" s="174"/>
    </row>
    <row r="171" spans="1:10" s="160" customFormat="1" ht="24">
      <c r="A171" s="256">
        <v>169</v>
      </c>
      <c r="B171" s="254" t="s">
        <v>277</v>
      </c>
      <c r="C171" s="254" t="s">
        <v>14</v>
      </c>
      <c r="D171" s="254" t="s">
        <v>278</v>
      </c>
      <c r="E171" s="254" t="s">
        <v>279</v>
      </c>
      <c r="F171" s="257" t="s">
        <v>73</v>
      </c>
      <c r="G171" s="254" t="s">
        <v>99</v>
      </c>
      <c r="H171" s="254"/>
      <c r="I171" s="254" t="s">
        <v>280</v>
      </c>
      <c r="J171" s="254">
        <v>1</v>
      </c>
    </row>
    <row r="172" spans="1:10" s="160" customFormat="1" ht="24">
      <c r="A172" s="256">
        <v>170</v>
      </c>
      <c r="B172" s="254" t="s">
        <v>281</v>
      </c>
      <c r="C172" s="254" t="s">
        <v>14</v>
      </c>
      <c r="D172" s="254" t="s">
        <v>278</v>
      </c>
      <c r="E172" s="254" t="s">
        <v>282</v>
      </c>
      <c r="F172" s="257" t="s">
        <v>73</v>
      </c>
      <c r="G172" s="254" t="s">
        <v>79</v>
      </c>
      <c r="H172" s="254"/>
      <c r="I172" s="254" t="s">
        <v>283</v>
      </c>
      <c r="J172" s="257">
        <v>1</v>
      </c>
    </row>
    <row r="173" spans="1:10" s="160" customFormat="1" ht="24">
      <c r="A173" s="256">
        <v>171</v>
      </c>
      <c r="B173" s="254" t="s">
        <v>284</v>
      </c>
      <c r="C173" s="254" t="s">
        <v>14</v>
      </c>
      <c r="D173" s="254" t="s">
        <v>278</v>
      </c>
      <c r="E173" s="254" t="s">
        <v>285</v>
      </c>
      <c r="F173" s="257" t="s">
        <v>73</v>
      </c>
      <c r="G173" s="254" t="s">
        <v>95</v>
      </c>
      <c r="H173" s="254"/>
      <c r="I173" s="254" t="s">
        <v>286</v>
      </c>
      <c r="J173" s="254">
        <v>1</v>
      </c>
    </row>
    <row r="174" spans="1:10" s="160" customFormat="1" ht="24">
      <c r="A174" s="256">
        <v>172</v>
      </c>
      <c r="B174" s="254" t="s">
        <v>287</v>
      </c>
      <c r="C174" s="254" t="s">
        <v>14</v>
      </c>
      <c r="D174" s="254" t="s">
        <v>278</v>
      </c>
      <c r="E174" s="254" t="s">
        <v>288</v>
      </c>
      <c r="F174" s="257" t="s">
        <v>73</v>
      </c>
      <c r="G174" s="254" t="s">
        <v>74</v>
      </c>
      <c r="H174" s="254"/>
      <c r="I174" s="254" t="s">
        <v>289</v>
      </c>
      <c r="J174" s="257">
        <v>1</v>
      </c>
    </row>
    <row r="175" spans="1:10" s="160" customFormat="1" ht="24">
      <c r="A175" s="256">
        <v>173</v>
      </c>
      <c r="B175" s="254" t="s">
        <v>290</v>
      </c>
      <c r="C175" s="254" t="s">
        <v>14</v>
      </c>
      <c r="D175" s="254" t="s">
        <v>278</v>
      </c>
      <c r="E175" s="254" t="s">
        <v>291</v>
      </c>
      <c r="F175" s="257" t="s">
        <v>73</v>
      </c>
      <c r="G175" s="257" t="s">
        <v>99</v>
      </c>
      <c r="H175" s="254"/>
      <c r="I175" s="257" t="s">
        <v>292</v>
      </c>
      <c r="J175" s="254">
        <v>1</v>
      </c>
    </row>
    <row r="176" spans="1:10" s="160" customFormat="1" ht="24">
      <c r="A176" s="256">
        <v>174</v>
      </c>
      <c r="B176" s="254" t="s">
        <v>293</v>
      </c>
      <c r="C176" s="254" t="s">
        <v>14</v>
      </c>
      <c r="D176" s="254" t="s">
        <v>278</v>
      </c>
      <c r="E176" s="254" t="s">
        <v>294</v>
      </c>
      <c r="F176" s="257" t="s">
        <v>73</v>
      </c>
      <c r="G176" s="257" t="s">
        <v>79</v>
      </c>
      <c r="H176" s="254"/>
      <c r="I176" s="257" t="s">
        <v>295</v>
      </c>
      <c r="J176" s="257">
        <v>1</v>
      </c>
    </row>
    <row r="177" spans="1:10" s="160" customFormat="1" ht="24">
      <c r="A177" s="256">
        <v>175</v>
      </c>
      <c r="B177" s="254" t="s">
        <v>296</v>
      </c>
      <c r="C177" s="254" t="s">
        <v>14</v>
      </c>
      <c r="D177" s="254" t="s">
        <v>278</v>
      </c>
      <c r="E177" s="254" t="s">
        <v>297</v>
      </c>
      <c r="F177" s="257" t="s">
        <v>73</v>
      </c>
      <c r="G177" s="257" t="s">
        <v>89</v>
      </c>
      <c r="H177" s="254"/>
      <c r="I177" s="257" t="s">
        <v>298</v>
      </c>
      <c r="J177" s="254">
        <v>1</v>
      </c>
    </row>
    <row r="178" spans="1:10" s="160" customFormat="1" ht="24">
      <c r="A178" s="256">
        <v>176</v>
      </c>
      <c r="B178" s="254" t="s">
        <v>299</v>
      </c>
      <c r="C178" s="254" t="s">
        <v>14</v>
      </c>
      <c r="D178" s="254" t="s">
        <v>278</v>
      </c>
      <c r="E178" s="254" t="s">
        <v>300</v>
      </c>
      <c r="F178" s="257" t="s">
        <v>73</v>
      </c>
      <c r="G178" s="257" t="s">
        <v>95</v>
      </c>
      <c r="H178" s="254"/>
      <c r="I178" s="257" t="s">
        <v>286</v>
      </c>
      <c r="J178" s="257">
        <v>1</v>
      </c>
    </row>
    <row r="179" spans="1:10" s="160" customFormat="1" ht="24">
      <c r="A179" s="256">
        <v>177</v>
      </c>
      <c r="B179" s="254" t="s">
        <v>301</v>
      </c>
      <c r="C179" s="254" t="s">
        <v>14</v>
      </c>
      <c r="D179" s="254" t="s">
        <v>278</v>
      </c>
      <c r="E179" s="254" t="s">
        <v>302</v>
      </c>
      <c r="F179" s="257" t="s">
        <v>73</v>
      </c>
      <c r="G179" s="257" t="s">
        <v>107</v>
      </c>
      <c r="H179" s="254"/>
      <c r="I179" s="257" t="s">
        <v>303</v>
      </c>
      <c r="J179" s="254">
        <v>1</v>
      </c>
    </row>
    <row r="180" spans="1:10" s="160" customFormat="1" ht="24">
      <c r="A180" s="256">
        <v>178</v>
      </c>
      <c r="B180" s="262" t="s">
        <v>304</v>
      </c>
      <c r="C180" s="254" t="s">
        <v>14</v>
      </c>
      <c r="D180" s="254" t="s">
        <v>305</v>
      </c>
      <c r="E180" s="254" t="s">
        <v>306</v>
      </c>
      <c r="F180" s="257" t="s">
        <v>307</v>
      </c>
      <c r="G180" s="261" t="s">
        <v>308</v>
      </c>
      <c r="H180" s="254"/>
      <c r="I180" s="257" t="s">
        <v>309</v>
      </c>
      <c r="J180" s="254">
        <v>2</v>
      </c>
    </row>
    <row r="181" spans="1:10" s="160" customFormat="1" ht="24">
      <c r="A181" s="256">
        <v>179</v>
      </c>
      <c r="B181" s="262" t="s">
        <v>310</v>
      </c>
      <c r="C181" s="254" t="s">
        <v>14</v>
      </c>
      <c r="D181" s="254" t="s">
        <v>305</v>
      </c>
      <c r="E181" s="254" t="s">
        <v>306</v>
      </c>
      <c r="F181" s="257" t="s">
        <v>311</v>
      </c>
      <c r="G181" s="257" t="s">
        <v>269</v>
      </c>
      <c r="H181" s="254"/>
      <c r="I181" s="257" t="s">
        <v>269</v>
      </c>
      <c r="J181" s="254">
        <v>1</v>
      </c>
    </row>
    <row r="182" spans="1:10" s="160" customFormat="1" ht="24">
      <c r="A182" s="256">
        <v>180</v>
      </c>
      <c r="B182" s="262" t="s">
        <v>312</v>
      </c>
      <c r="C182" s="254" t="s">
        <v>14</v>
      </c>
      <c r="D182" s="254" t="s">
        <v>305</v>
      </c>
      <c r="E182" s="254" t="s">
        <v>306</v>
      </c>
      <c r="F182" s="257" t="s">
        <v>313</v>
      </c>
      <c r="G182" s="257" t="s">
        <v>314</v>
      </c>
      <c r="H182" s="254"/>
      <c r="I182" s="257" t="s">
        <v>315</v>
      </c>
      <c r="J182" s="254">
        <v>1</v>
      </c>
    </row>
    <row r="183" spans="1:10" s="160" customFormat="1" ht="36">
      <c r="A183" s="256">
        <v>181</v>
      </c>
      <c r="B183" s="262" t="s">
        <v>316</v>
      </c>
      <c r="C183" s="254" t="s">
        <v>14</v>
      </c>
      <c r="D183" s="254" t="s">
        <v>305</v>
      </c>
      <c r="E183" s="254" t="s">
        <v>306</v>
      </c>
      <c r="F183" s="257" t="s">
        <v>313</v>
      </c>
      <c r="G183" s="257" t="s">
        <v>315</v>
      </c>
      <c r="H183" s="254"/>
      <c r="I183" s="257" t="s">
        <v>317</v>
      </c>
      <c r="J183" s="254">
        <v>1</v>
      </c>
    </row>
    <row r="184" spans="1:10" s="160" customFormat="1" ht="24">
      <c r="A184" s="256">
        <v>182</v>
      </c>
      <c r="B184" s="262" t="s">
        <v>318</v>
      </c>
      <c r="C184" s="254" t="s">
        <v>14</v>
      </c>
      <c r="D184" s="254" t="s">
        <v>305</v>
      </c>
      <c r="E184" s="254" t="s">
        <v>306</v>
      </c>
      <c r="F184" s="257" t="s">
        <v>319</v>
      </c>
      <c r="G184" s="257" t="s">
        <v>320</v>
      </c>
      <c r="H184" s="254"/>
      <c r="I184" s="257" t="s">
        <v>320</v>
      </c>
      <c r="J184" s="254">
        <v>1</v>
      </c>
    </row>
    <row r="185" spans="1:10" s="160" customFormat="1" ht="24">
      <c r="A185" s="256">
        <v>183</v>
      </c>
      <c r="B185" s="254" t="s">
        <v>321</v>
      </c>
      <c r="C185" s="254" t="s">
        <v>14</v>
      </c>
      <c r="D185" s="259" t="s">
        <v>322</v>
      </c>
      <c r="E185" s="254" t="s">
        <v>279</v>
      </c>
      <c r="F185" s="257" t="s">
        <v>307</v>
      </c>
      <c r="G185" s="257" t="s">
        <v>309</v>
      </c>
      <c r="H185" s="257" t="s">
        <v>323</v>
      </c>
      <c r="I185" s="257" t="s">
        <v>309</v>
      </c>
      <c r="J185" s="254">
        <v>2</v>
      </c>
    </row>
    <row r="186" spans="1:10" s="160" customFormat="1" ht="24">
      <c r="A186" s="256">
        <v>184</v>
      </c>
      <c r="B186" s="254" t="s">
        <v>324</v>
      </c>
      <c r="C186" s="254" t="s">
        <v>14</v>
      </c>
      <c r="D186" s="259" t="s">
        <v>325</v>
      </c>
      <c r="E186" s="254" t="s">
        <v>326</v>
      </c>
      <c r="F186" s="257" t="s">
        <v>327</v>
      </c>
      <c r="G186" s="257" t="s">
        <v>328</v>
      </c>
      <c r="H186" s="257"/>
      <c r="I186" s="257" t="s">
        <v>329</v>
      </c>
      <c r="J186" s="254">
        <v>1</v>
      </c>
    </row>
    <row r="187" spans="1:10" s="160" customFormat="1" ht="24">
      <c r="A187" s="256">
        <v>185</v>
      </c>
      <c r="B187" s="254" t="s">
        <v>330</v>
      </c>
      <c r="C187" s="254" t="s">
        <v>14</v>
      </c>
      <c r="D187" s="259" t="s">
        <v>325</v>
      </c>
      <c r="E187" s="254" t="s">
        <v>326</v>
      </c>
      <c r="F187" s="257" t="s">
        <v>331</v>
      </c>
      <c r="G187" s="257" t="s">
        <v>332</v>
      </c>
      <c r="H187" s="257"/>
      <c r="I187" s="257" t="s">
        <v>332</v>
      </c>
      <c r="J187" s="254">
        <v>1</v>
      </c>
    </row>
    <row r="188" spans="1:10" s="160" customFormat="1" ht="24">
      <c r="A188" s="256">
        <v>186</v>
      </c>
      <c r="B188" s="254" t="s">
        <v>333</v>
      </c>
      <c r="C188" s="254" t="s">
        <v>14</v>
      </c>
      <c r="D188" s="259" t="s">
        <v>325</v>
      </c>
      <c r="E188" s="254" t="s">
        <v>326</v>
      </c>
      <c r="F188" s="257" t="s">
        <v>313</v>
      </c>
      <c r="G188" s="257" t="s">
        <v>334</v>
      </c>
      <c r="H188" s="257"/>
      <c r="I188" s="257" t="s">
        <v>335</v>
      </c>
      <c r="J188" s="254">
        <v>1</v>
      </c>
    </row>
    <row r="189" spans="1:10" s="160" customFormat="1" ht="24">
      <c r="A189" s="256">
        <v>187</v>
      </c>
      <c r="B189" s="254" t="s">
        <v>336</v>
      </c>
      <c r="C189" s="254" t="s">
        <v>14</v>
      </c>
      <c r="D189" s="259" t="s">
        <v>337</v>
      </c>
      <c r="E189" s="254" t="s">
        <v>338</v>
      </c>
      <c r="F189" s="257" t="s">
        <v>249</v>
      </c>
      <c r="G189" s="257" t="s">
        <v>339</v>
      </c>
      <c r="H189" s="257"/>
      <c r="I189" s="257" t="s">
        <v>340</v>
      </c>
      <c r="J189" s="254">
        <v>2</v>
      </c>
    </row>
    <row r="190" spans="1:10" s="160" customFormat="1" ht="24">
      <c r="A190" s="256">
        <v>188</v>
      </c>
      <c r="B190" s="254" t="s">
        <v>341</v>
      </c>
      <c r="C190" s="254" t="s">
        <v>14</v>
      </c>
      <c r="D190" s="259" t="s">
        <v>337</v>
      </c>
      <c r="E190" s="254" t="s">
        <v>342</v>
      </c>
      <c r="F190" s="257" t="s">
        <v>343</v>
      </c>
      <c r="G190" s="257" t="s">
        <v>269</v>
      </c>
      <c r="H190" s="257"/>
      <c r="I190" s="257" t="s">
        <v>269</v>
      </c>
      <c r="J190" s="254">
        <v>1</v>
      </c>
    </row>
    <row r="191" spans="1:10" s="160" customFormat="1" ht="24">
      <c r="A191" s="256">
        <v>189</v>
      </c>
      <c r="B191" s="254" t="s">
        <v>344</v>
      </c>
      <c r="C191" s="254" t="s">
        <v>14</v>
      </c>
      <c r="D191" s="259" t="s">
        <v>337</v>
      </c>
      <c r="E191" s="254" t="s">
        <v>345</v>
      </c>
      <c r="F191" s="257" t="s">
        <v>346</v>
      </c>
      <c r="G191" s="257" t="s">
        <v>347</v>
      </c>
      <c r="H191" s="257"/>
      <c r="I191" s="257" t="s">
        <v>348</v>
      </c>
      <c r="J191" s="254">
        <v>1</v>
      </c>
    </row>
    <row r="192" spans="1:10" s="160" customFormat="1" ht="24">
      <c r="A192" s="256">
        <v>190</v>
      </c>
      <c r="B192" s="254" t="s">
        <v>344</v>
      </c>
      <c r="C192" s="254" t="s">
        <v>14</v>
      </c>
      <c r="D192" s="259" t="s">
        <v>337</v>
      </c>
      <c r="E192" s="254" t="s">
        <v>349</v>
      </c>
      <c r="F192" s="257" t="s">
        <v>307</v>
      </c>
      <c r="G192" s="257" t="s">
        <v>309</v>
      </c>
      <c r="H192" s="257"/>
      <c r="I192" s="257" t="s">
        <v>348</v>
      </c>
      <c r="J192" s="254">
        <v>1</v>
      </c>
    </row>
    <row r="193" spans="1:10" s="160" customFormat="1" ht="24">
      <c r="A193" s="256">
        <v>191</v>
      </c>
      <c r="B193" s="254" t="s">
        <v>350</v>
      </c>
      <c r="C193" s="254" t="s">
        <v>14</v>
      </c>
      <c r="D193" s="259" t="s">
        <v>337</v>
      </c>
      <c r="E193" s="254" t="s">
        <v>351</v>
      </c>
      <c r="F193" s="257" t="s">
        <v>352</v>
      </c>
      <c r="G193" s="257" t="s">
        <v>260</v>
      </c>
      <c r="H193" s="257"/>
      <c r="I193" s="257" t="s">
        <v>353</v>
      </c>
      <c r="J193" s="254">
        <v>1</v>
      </c>
    </row>
    <row r="194" spans="1:10" s="160" customFormat="1" ht="24">
      <c r="A194" s="256">
        <v>192</v>
      </c>
      <c r="B194" s="254" t="s">
        <v>354</v>
      </c>
      <c r="C194" s="254" t="s">
        <v>14</v>
      </c>
      <c r="D194" s="259" t="s">
        <v>337</v>
      </c>
      <c r="E194" s="254" t="s">
        <v>355</v>
      </c>
      <c r="F194" s="257" t="s">
        <v>356</v>
      </c>
      <c r="G194" s="257" t="s">
        <v>335</v>
      </c>
      <c r="H194" s="257" t="s">
        <v>357</v>
      </c>
      <c r="I194" s="257" t="s">
        <v>358</v>
      </c>
      <c r="J194" s="254">
        <v>1</v>
      </c>
    </row>
    <row r="195" spans="1:10" s="160" customFormat="1" ht="24">
      <c r="A195" s="256">
        <v>193</v>
      </c>
      <c r="B195" s="254" t="s">
        <v>359</v>
      </c>
      <c r="C195" s="254" t="s">
        <v>14</v>
      </c>
      <c r="D195" s="259" t="s">
        <v>337</v>
      </c>
      <c r="E195" s="254" t="s">
        <v>360</v>
      </c>
      <c r="F195" s="257" t="s">
        <v>361</v>
      </c>
      <c r="G195" s="257" t="s">
        <v>362</v>
      </c>
      <c r="H195" s="257"/>
      <c r="I195" s="257" t="s">
        <v>363</v>
      </c>
      <c r="J195" s="254">
        <v>1</v>
      </c>
    </row>
    <row r="196" spans="1:10" s="160" customFormat="1" ht="24">
      <c r="A196" s="256">
        <v>194</v>
      </c>
      <c r="B196" s="254" t="s">
        <v>364</v>
      </c>
      <c r="C196" s="254" t="s">
        <v>14</v>
      </c>
      <c r="D196" s="259" t="s">
        <v>337</v>
      </c>
      <c r="E196" s="254" t="s">
        <v>365</v>
      </c>
      <c r="F196" s="257" t="s">
        <v>366</v>
      </c>
      <c r="G196" s="257" t="s">
        <v>274</v>
      </c>
      <c r="H196" s="257"/>
      <c r="I196" s="257" t="s">
        <v>367</v>
      </c>
      <c r="J196" s="254">
        <v>1</v>
      </c>
    </row>
    <row r="197" spans="1:10" s="160" customFormat="1" ht="24">
      <c r="A197" s="256">
        <v>195</v>
      </c>
      <c r="B197" s="254" t="s">
        <v>368</v>
      </c>
      <c r="C197" s="254" t="s">
        <v>14</v>
      </c>
      <c r="D197" s="259" t="s">
        <v>337</v>
      </c>
      <c r="E197" s="254" t="s">
        <v>369</v>
      </c>
      <c r="F197" s="257" t="s">
        <v>346</v>
      </c>
      <c r="G197" s="257" t="s">
        <v>347</v>
      </c>
      <c r="H197" s="257" t="s">
        <v>370</v>
      </c>
      <c r="I197" s="257" t="s">
        <v>371</v>
      </c>
      <c r="J197" s="254">
        <v>1</v>
      </c>
    </row>
    <row r="198" spans="1:10" s="160" customFormat="1" ht="24">
      <c r="A198" s="256">
        <v>196</v>
      </c>
      <c r="B198" s="254" t="s">
        <v>372</v>
      </c>
      <c r="C198" s="254" t="s">
        <v>14</v>
      </c>
      <c r="D198" s="254" t="s">
        <v>373</v>
      </c>
      <c r="E198" s="254" t="s">
        <v>374</v>
      </c>
      <c r="F198" s="257" t="s">
        <v>249</v>
      </c>
      <c r="G198" s="257" t="s">
        <v>375</v>
      </c>
      <c r="H198" s="257"/>
      <c r="I198" s="257" t="s">
        <v>376</v>
      </c>
      <c r="J198" s="254">
        <v>2</v>
      </c>
    </row>
    <row r="199" spans="1:10" s="160" customFormat="1" ht="24">
      <c r="A199" s="256">
        <v>197</v>
      </c>
      <c r="B199" s="254" t="s">
        <v>377</v>
      </c>
      <c r="C199" s="254" t="s">
        <v>14</v>
      </c>
      <c r="D199" s="254" t="s">
        <v>373</v>
      </c>
      <c r="E199" s="254" t="s">
        <v>378</v>
      </c>
      <c r="F199" s="257" t="s">
        <v>343</v>
      </c>
      <c r="G199" s="257" t="s">
        <v>269</v>
      </c>
      <c r="H199" s="257"/>
      <c r="I199" s="257" t="s">
        <v>269</v>
      </c>
      <c r="J199" s="254">
        <v>1</v>
      </c>
    </row>
    <row r="200" spans="1:10" s="160" customFormat="1" ht="24">
      <c r="A200" s="256">
        <v>198</v>
      </c>
      <c r="B200" s="254" t="s">
        <v>379</v>
      </c>
      <c r="C200" s="254" t="s">
        <v>14</v>
      </c>
      <c r="D200" s="254" t="s">
        <v>373</v>
      </c>
      <c r="E200" s="254" t="s">
        <v>380</v>
      </c>
      <c r="F200" s="257" t="s">
        <v>307</v>
      </c>
      <c r="G200" s="257" t="s">
        <v>381</v>
      </c>
      <c r="H200" s="257" t="s">
        <v>382</v>
      </c>
      <c r="I200" s="257" t="s">
        <v>348</v>
      </c>
      <c r="J200" s="254">
        <v>2</v>
      </c>
    </row>
    <row r="201" spans="1:10" s="160" customFormat="1" ht="24">
      <c r="A201" s="256">
        <v>199</v>
      </c>
      <c r="B201" s="254" t="s">
        <v>383</v>
      </c>
      <c r="C201" s="254" t="s">
        <v>14</v>
      </c>
      <c r="D201" s="254" t="s">
        <v>373</v>
      </c>
      <c r="E201" s="254" t="s">
        <v>384</v>
      </c>
      <c r="F201" s="257" t="s">
        <v>366</v>
      </c>
      <c r="G201" s="257" t="s">
        <v>315</v>
      </c>
      <c r="H201" s="257"/>
      <c r="I201" s="257" t="s">
        <v>385</v>
      </c>
      <c r="J201" s="254">
        <v>1</v>
      </c>
    </row>
    <row r="202" spans="1:10" s="160" customFormat="1" ht="24">
      <c r="A202" s="256">
        <v>200</v>
      </c>
      <c r="B202" s="254" t="s">
        <v>386</v>
      </c>
      <c r="C202" s="254" t="s">
        <v>14</v>
      </c>
      <c r="D202" s="254" t="s">
        <v>373</v>
      </c>
      <c r="E202" s="254" t="s">
        <v>387</v>
      </c>
      <c r="F202" s="257" t="s">
        <v>352</v>
      </c>
      <c r="G202" s="257" t="s">
        <v>260</v>
      </c>
      <c r="H202" s="257"/>
      <c r="I202" s="257" t="s">
        <v>353</v>
      </c>
      <c r="J202" s="254">
        <v>1</v>
      </c>
    </row>
    <row r="203" spans="1:10" s="160" customFormat="1" ht="24">
      <c r="A203" s="256">
        <v>201</v>
      </c>
      <c r="B203" s="254" t="s">
        <v>388</v>
      </c>
      <c r="C203" s="254" t="s">
        <v>14</v>
      </c>
      <c r="D203" s="254" t="s">
        <v>373</v>
      </c>
      <c r="E203" s="254" t="s">
        <v>389</v>
      </c>
      <c r="F203" s="257" t="s">
        <v>361</v>
      </c>
      <c r="G203" s="257" t="s">
        <v>390</v>
      </c>
      <c r="H203" s="257"/>
      <c r="I203" s="257" t="s">
        <v>363</v>
      </c>
      <c r="J203" s="254">
        <v>1</v>
      </c>
    </row>
    <row r="204" spans="1:10" s="160" customFormat="1" ht="24">
      <c r="A204" s="256">
        <v>202</v>
      </c>
      <c r="B204" s="254" t="s">
        <v>391</v>
      </c>
      <c r="C204" s="254" t="s">
        <v>14</v>
      </c>
      <c r="D204" s="254" t="s">
        <v>373</v>
      </c>
      <c r="E204" s="254" t="s">
        <v>392</v>
      </c>
      <c r="F204" s="257" t="s">
        <v>346</v>
      </c>
      <c r="G204" s="257" t="s">
        <v>347</v>
      </c>
      <c r="H204" s="257" t="s">
        <v>382</v>
      </c>
      <c r="I204" s="257" t="s">
        <v>393</v>
      </c>
      <c r="J204" s="254">
        <v>1</v>
      </c>
    </row>
    <row r="205" spans="1:10" s="160" customFormat="1" ht="24">
      <c r="A205" s="256">
        <v>203</v>
      </c>
      <c r="B205" s="254" t="s">
        <v>394</v>
      </c>
      <c r="C205" s="254" t="s">
        <v>14</v>
      </c>
      <c r="D205" s="254" t="s">
        <v>373</v>
      </c>
      <c r="E205" s="254" t="s">
        <v>395</v>
      </c>
      <c r="F205" s="257" t="s">
        <v>313</v>
      </c>
      <c r="G205" s="257" t="s">
        <v>396</v>
      </c>
      <c r="H205" s="257"/>
      <c r="I205" s="257" t="s">
        <v>367</v>
      </c>
      <c r="J205" s="254">
        <v>1</v>
      </c>
    </row>
    <row r="206" spans="1:10" s="160" customFormat="1" ht="24">
      <c r="A206" s="256">
        <v>204</v>
      </c>
      <c r="B206" s="254" t="s">
        <v>397</v>
      </c>
      <c r="C206" s="254" t="s">
        <v>14</v>
      </c>
      <c r="D206" s="254" t="s">
        <v>373</v>
      </c>
      <c r="E206" s="254" t="s">
        <v>398</v>
      </c>
      <c r="F206" s="257" t="s">
        <v>346</v>
      </c>
      <c r="G206" s="257" t="s">
        <v>399</v>
      </c>
      <c r="H206" s="257"/>
      <c r="I206" s="257" t="s">
        <v>400</v>
      </c>
      <c r="J206" s="254">
        <v>1</v>
      </c>
    </row>
    <row r="207" spans="1:10" s="160" customFormat="1" ht="24">
      <c r="A207" s="256">
        <v>205</v>
      </c>
      <c r="B207" s="254" t="s">
        <v>401</v>
      </c>
      <c r="C207" s="254" t="s">
        <v>14</v>
      </c>
      <c r="D207" s="254" t="s">
        <v>402</v>
      </c>
      <c r="E207" s="254" t="s">
        <v>403</v>
      </c>
      <c r="F207" s="257" t="s">
        <v>404</v>
      </c>
      <c r="G207" s="257" t="s">
        <v>405</v>
      </c>
      <c r="H207" s="257"/>
      <c r="I207" s="257" t="s">
        <v>406</v>
      </c>
      <c r="J207" s="254">
        <v>1</v>
      </c>
    </row>
    <row r="208" spans="1:10" s="160" customFormat="1" ht="24">
      <c r="A208" s="256">
        <v>206</v>
      </c>
      <c r="B208" s="254" t="s">
        <v>407</v>
      </c>
      <c r="C208" s="254" t="s">
        <v>14</v>
      </c>
      <c r="D208" s="254" t="s">
        <v>408</v>
      </c>
      <c r="E208" s="254" t="s">
        <v>409</v>
      </c>
      <c r="F208" s="257" t="s">
        <v>440</v>
      </c>
      <c r="G208" s="257" t="s">
        <v>410</v>
      </c>
      <c r="H208" s="257"/>
      <c r="I208" s="257" t="s">
        <v>410</v>
      </c>
      <c r="J208" s="254">
        <v>1</v>
      </c>
    </row>
    <row r="209" spans="1:10" s="160" customFormat="1" ht="24">
      <c r="A209" s="256">
        <v>207</v>
      </c>
      <c r="B209" s="254" t="s">
        <v>411</v>
      </c>
      <c r="C209" s="254" t="s">
        <v>14</v>
      </c>
      <c r="D209" s="254" t="s">
        <v>408</v>
      </c>
      <c r="E209" s="254" t="s">
        <v>412</v>
      </c>
      <c r="F209" s="257" t="s">
        <v>352</v>
      </c>
      <c r="G209" s="257" t="s">
        <v>413</v>
      </c>
      <c r="H209" s="257"/>
      <c r="I209" s="257" t="s">
        <v>414</v>
      </c>
      <c r="J209" s="254">
        <v>1</v>
      </c>
    </row>
    <row r="210" spans="1:186" s="160" customFormat="1" ht="24">
      <c r="A210" s="256">
        <v>208</v>
      </c>
      <c r="B210" s="257" t="s">
        <v>415</v>
      </c>
      <c r="C210" s="254" t="s">
        <v>14</v>
      </c>
      <c r="D210" s="254" t="s">
        <v>408</v>
      </c>
      <c r="E210" s="257" t="s">
        <v>416</v>
      </c>
      <c r="F210" s="257" t="s">
        <v>307</v>
      </c>
      <c r="G210" s="257" t="s">
        <v>417</v>
      </c>
      <c r="H210" s="257"/>
      <c r="I210" s="257" t="s">
        <v>417</v>
      </c>
      <c r="J210" s="257">
        <v>2</v>
      </c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  <c r="BR210" s="161"/>
      <c r="BS210" s="161"/>
      <c r="BT210" s="161"/>
      <c r="BU210" s="161"/>
      <c r="BV210" s="161"/>
      <c r="BW210" s="161"/>
      <c r="BX210" s="161"/>
      <c r="BY210" s="161"/>
      <c r="BZ210" s="161"/>
      <c r="CA210" s="161"/>
      <c r="CB210" s="161"/>
      <c r="CC210" s="161"/>
      <c r="CD210" s="161"/>
      <c r="CE210" s="161"/>
      <c r="CF210" s="161"/>
      <c r="CG210" s="161"/>
      <c r="CH210" s="161"/>
      <c r="CI210" s="161"/>
      <c r="CJ210" s="161"/>
      <c r="CK210" s="161"/>
      <c r="CL210" s="161"/>
      <c r="CM210" s="161"/>
      <c r="CN210" s="161"/>
      <c r="CO210" s="161"/>
      <c r="CP210" s="161"/>
      <c r="CQ210" s="161"/>
      <c r="CR210" s="161"/>
      <c r="CS210" s="161"/>
      <c r="CT210" s="161"/>
      <c r="CU210" s="161"/>
      <c r="CV210" s="161"/>
      <c r="CW210" s="161"/>
      <c r="CX210" s="161"/>
      <c r="CY210" s="161"/>
      <c r="CZ210" s="161"/>
      <c r="DA210" s="161"/>
      <c r="DB210" s="161"/>
      <c r="DC210" s="161"/>
      <c r="DD210" s="161"/>
      <c r="DE210" s="161"/>
      <c r="DF210" s="161"/>
      <c r="DG210" s="161"/>
      <c r="DH210" s="161"/>
      <c r="DI210" s="161"/>
      <c r="DJ210" s="161"/>
      <c r="DK210" s="161"/>
      <c r="DL210" s="161"/>
      <c r="DM210" s="161"/>
      <c r="DN210" s="161"/>
      <c r="DO210" s="161"/>
      <c r="DP210" s="161"/>
      <c r="DQ210" s="161"/>
      <c r="DR210" s="161"/>
      <c r="DS210" s="161"/>
      <c r="DT210" s="161"/>
      <c r="DU210" s="161"/>
      <c r="DV210" s="161"/>
      <c r="DW210" s="161"/>
      <c r="DX210" s="161"/>
      <c r="DY210" s="161"/>
      <c r="DZ210" s="161"/>
      <c r="EA210" s="161"/>
      <c r="EB210" s="161"/>
      <c r="EC210" s="161"/>
      <c r="ED210" s="161"/>
      <c r="EE210" s="161"/>
      <c r="EF210" s="161"/>
      <c r="EG210" s="161"/>
      <c r="EH210" s="161"/>
      <c r="EI210" s="161"/>
      <c r="EJ210" s="161"/>
      <c r="EK210" s="161"/>
      <c r="EL210" s="161"/>
      <c r="EM210" s="161"/>
      <c r="EN210" s="161"/>
      <c r="EO210" s="161"/>
      <c r="EP210" s="161"/>
      <c r="EQ210" s="161"/>
      <c r="ER210" s="161"/>
      <c r="ES210" s="161"/>
      <c r="ET210" s="161"/>
      <c r="EU210" s="161"/>
      <c r="EV210" s="161"/>
      <c r="EW210" s="161"/>
      <c r="EX210" s="161"/>
      <c r="EY210" s="161"/>
      <c r="EZ210" s="161"/>
      <c r="FA210" s="161"/>
      <c r="FB210" s="161"/>
      <c r="FC210" s="161"/>
      <c r="FD210" s="161"/>
      <c r="FE210" s="161"/>
      <c r="FF210" s="161"/>
      <c r="FG210" s="161"/>
      <c r="FH210" s="161"/>
      <c r="FI210" s="161"/>
      <c r="FJ210" s="161"/>
      <c r="FK210" s="161"/>
      <c r="FL210" s="161"/>
      <c r="FM210" s="161"/>
      <c r="FN210" s="161"/>
      <c r="FO210" s="161"/>
      <c r="FP210" s="161"/>
      <c r="FQ210" s="161"/>
      <c r="FR210" s="161"/>
      <c r="FS210" s="161"/>
      <c r="FT210" s="161"/>
      <c r="FU210" s="161"/>
      <c r="FV210" s="161"/>
      <c r="FW210" s="161"/>
      <c r="FX210" s="161"/>
      <c r="FY210" s="161"/>
      <c r="FZ210" s="161"/>
      <c r="GA210" s="161"/>
      <c r="GB210" s="161"/>
      <c r="GC210" s="161"/>
      <c r="GD210" s="161"/>
    </row>
    <row r="211" spans="1:10" s="160" customFormat="1" ht="24">
      <c r="A211" s="256">
        <v>209</v>
      </c>
      <c r="B211" s="254" t="s">
        <v>418</v>
      </c>
      <c r="C211" s="254" t="s">
        <v>14</v>
      </c>
      <c r="D211" s="254" t="s">
        <v>419</v>
      </c>
      <c r="E211" s="254" t="s">
        <v>420</v>
      </c>
      <c r="F211" s="257" t="s">
        <v>313</v>
      </c>
      <c r="G211" s="257" t="s">
        <v>421</v>
      </c>
      <c r="H211" s="257"/>
      <c r="I211" s="257" t="s">
        <v>421</v>
      </c>
      <c r="J211" s="254">
        <v>3</v>
      </c>
    </row>
    <row r="212" spans="1:10" s="160" customFormat="1" ht="24">
      <c r="A212" s="256">
        <v>210</v>
      </c>
      <c r="B212" s="254" t="s">
        <v>422</v>
      </c>
      <c r="C212" s="254" t="s">
        <v>14</v>
      </c>
      <c r="D212" s="254" t="s">
        <v>419</v>
      </c>
      <c r="E212" s="254" t="s">
        <v>423</v>
      </c>
      <c r="F212" s="257" t="s">
        <v>311</v>
      </c>
      <c r="G212" s="257" t="s">
        <v>269</v>
      </c>
      <c r="H212" s="257"/>
      <c r="I212" s="257" t="s">
        <v>269</v>
      </c>
      <c r="J212" s="254">
        <v>2</v>
      </c>
    </row>
    <row r="213" spans="1:10" s="160" customFormat="1" ht="24">
      <c r="A213" s="256">
        <v>211</v>
      </c>
      <c r="B213" s="254" t="s">
        <v>424</v>
      </c>
      <c r="C213" s="254" t="s">
        <v>14</v>
      </c>
      <c r="D213" s="254" t="s">
        <v>419</v>
      </c>
      <c r="E213" s="254" t="s">
        <v>425</v>
      </c>
      <c r="F213" s="257" t="s">
        <v>313</v>
      </c>
      <c r="G213" s="257" t="s">
        <v>426</v>
      </c>
      <c r="H213" s="257"/>
      <c r="I213" s="257" t="s">
        <v>426</v>
      </c>
      <c r="J213" s="254">
        <v>3</v>
      </c>
    </row>
    <row r="214" spans="1:10" s="160" customFormat="1" ht="24">
      <c r="A214" s="256">
        <v>212</v>
      </c>
      <c r="B214" s="254" t="s">
        <v>427</v>
      </c>
      <c r="C214" s="254" t="s">
        <v>14</v>
      </c>
      <c r="D214" s="254" t="s">
        <v>419</v>
      </c>
      <c r="E214" s="254" t="s">
        <v>428</v>
      </c>
      <c r="F214" s="257" t="s">
        <v>313</v>
      </c>
      <c r="G214" s="257" t="s">
        <v>429</v>
      </c>
      <c r="H214" s="257"/>
      <c r="I214" s="257" t="s">
        <v>429</v>
      </c>
      <c r="J214" s="254">
        <v>2</v>
      </c>
    </row>
    <row r="215" spans="1:10" s="160" customFormat="1" ht="24">
      <c r="A215" s="256">
        <v>213</v>
      </c>
      <c r="B215" s="254" t="s">
        <v>427</v>
      </c>
      <c r="C215" s="254" t="s">
        <v>14</v>
      </c>
      <c r="D215" s="254" t="s">
        <v>419</v>
      </c>
      <c r="E215" s="254" t="s">
        <v>430</v>
      </c>
      <c r="F215" s="257" t="s">
        <v>431</v>
      </c>
      <c r="G215" s="257" t="s">
        <v>432</v>
      </c>
      <c r="H215" s="257"/>
      <c r="I215" s="257" t="s">
        <v>432</v>
      </c>
      <c r="J215" s="254">
        <v>2</v>
      </c>
    </row>
    <row r="216" spans="1:10" s="160" customFormat="1" ht="24">
      <c r="A216" s="256">
        <v>214</v>
      </c>
      <c r="B216" s="254" t="s">
        <v>427</v>
      </c>
      <c r="C216" s="254" t="s">
        <v>14</v>
      </c>
      <c r="D216" s="254" t="s">
        <v>419</v>
      </c>
      <c r="E216" s="254" t="s">
        <v>433</v>
      </c>
      <c r="F216" s="257" t="s">
        <v>346</v>
      </c>
      <c r="G216" s="257" t="s">
        <v>434</v>
      </c>
      <c r="H216" s="257"/>
      <c r="I216" s="257" t="s">
        <v>434</v>
      </c>
      <c r="J216" s="254">
        <v>2</v>
      </c>
    </row>
    <row r="217" spans="1:10" s="160" customFormat="1" ht="24">
      <c r="A217" s="256">
        <v>215</v>
      </c>
      <c r="B217" s="254" t="s">
        <v>435</v>
      </c>
      <c r="C217" s="254" t="s">
        <v>14</v>
      </c>
      <c r="D217" s="254" t="s">
        <v>419</v>
      </c>
      <c r="E217" s="254" t="s">
        <v>436</v>
      </c>
      <c r="F217" s="257" t="s">
        <v>313</v>
      </c>
      <c r="G217" s="257" t="s">
        <v>437</v>
      </c>
      <c r="H217" s="257"/>
      <c r="I217" s="257" t="s">
        <v>437</v>
      </c>
      <c r="J217" s="254">
        <v>2</v>
      </c>
    </row>
    <row r="218" spans="1:10" s="160" customFormat="1" ht="24">
      <c r="A218" s="256">
        <v>216</v>
      </c>
      <c r="B218" s="254" t="s">
        <v>438</v>
      </c>
      <c r="C218" s="254" t="s">
        <v>14</v>
      </c>
      <c r="D218" s="254" t="s">
        <v>419</v>
      </c>
      <c r="E218" s="254" t="s">
        <v>439</v>
      </c>
      <c r="F218" s="257" t="s">
        <v>440</v>
      </c>
      <c r="G218" s="257" t="s">
        <v>390</v>
      </c>
      <c r="H218" s="257"/>
      <c r="I218" s="257" t="s">
        <v>320</v>
      </c>
      <c r="J218" s="254">
        <v>2</v>
      </c>
    </row>
    <row r="219" spans="1:10" s="160" customFormat="1" ht="24">
      <c r="A219" s="256">
        <v>217</v>
      </c>
      <c r="B219" s="254" t="s">
        <v>441</v>
      </c>
      <c r="C219" s="254" t="s">
        <v>14</v>
      </c>
      <c r="D219" s="254" t="s">
        <v>442</v>
      </c>
      <c r="E219" s="254" t="s">
        <v>285</v>
      </c>
      <c r="F219" s="257" t="s">
        <v>431</v>
      </c>
      <c r="G219" s="257" t="s">
        <v>443</v>
      </c>
      <c r="H219" s="257"/>
      <c r="I219" s="257" t="s">
        <v>444</v>
      </c>
      <c r="J219" s="254">
        <v>1</v>
      </c>
    </row>
    <row r="220" spans="1:10" s="160" customFormat="1" ht="36">
      <c r="A220" s="256">
        <v>218</v>
      </c>
      <c r="B220" s="254" t="s">
        <v>445</v>
      </c>
      <c r="C220" s="254" t="s">
        <v>14</v>
      </c>
      <c r="D220" s="254" t="s">
        <v>442</v>
      </c>
      <c r="E220" s="254" t="s">
        <v>285</v>
      </c>
      <c r="F220" s="257" t="s">
        <v>313</v>
      </c>
      <c r="G220" s="257" t="s">
        <v>446</v>
      </c>
      <c r="H220" s="257"/>
      <c r="I220" s="257" t="s">
        <v>447</v>
      </c>
      <c r="J220" s="254">
        <v>1</v>
      </c>
    </row>
    <row r="221" spans="1:10" s="160" customFormat="1" ht="36">
      <c r="A221" s="256">
        <v>219</v>
      </c>
      <c r="B221" s="254" t="s">
        <v>448</v>
      </c>
      <c r="C221" s="254" t="s">
        <v>14</v>
      </c>
      <c r="D221" s="254" t="s">
        <v>442</v>
      </c>
      <c r="E221" s="254" t="s">
        <v>285</v>
      </c>
      <c r="F221" s="257" t="s">
        <v>343</v>
      </c>
      <c r="G221" s="257" t="s">
        <v>269</v>
      </c>
      <c r="H221" s="257"/>
      <c r="I221" s="257" t="s">
        <v>269</v>
      </c>
      <c r="J221" s="254">
        <v>1</v>
      </c>
    </row>
    <row r="222" spans="1:10" s="160" customFormat="1" ht="24">
      <c r="A222" s="256">
        <v>220</v>
      </c>
      <c r="B222" s="254" t="s">
        <v>449</v>
      </c>
      <c r="C222" s="254" t="s">
        <v>14</v>
      </c>
      <c r="D222" s="254" t="s">
        <v>442</v>
      </c>
      <c r="E222" s="254" t="s">
        <v>285</v>
      </c>
      <c r="F222" s="257" t="s">
        <v>352</v>
      </c>
      <c r="G222" s="257" t="s">
        <v>450</v>
      </c>
      <c r="H222" s="257"/>
      <c r="I222" s="257" t="s">
        <v>353</v>
      </c>
      <c r="J222" s="254">
        <v>1</v>
      </c>
    </row>
    <row r="223" spans="1:10" s="160" customFormat="1" ht="24">
      <c r="A223" s="256">
        <v>221</v>
      </c>
      <c r="B223" s="254" t="s">
        <v>451</v>
      </c>
      <c r="C223" s="254" t="s">
        <v>14</v>
      </c>
      <c r="D223" s="254" t="s">
        <v>442</v>
      </c>
      <c r="E223" s="254" t="s">
        <v>285</v>
      </c>
      <c r="F223" s="257" t="s">
        <v>346</v>
      </c>
      <c r="G223" s="257" t="s">
        <v>405</v>
      </c>
      <c r="H223" s="257"/>
      <c r="I223" s="257" t="s">
        <v>452</v>
      </c>
      <c r="J223" s="254">
        <v>1</v>
      </c>
    </row>
    <row r="224" spans="1:10" s="160" customFormat="1" ht="36">
      <c r="A224" s="256">
        <v>222</v>
      </c>
      <c r="B224" s="254" t="s">
        <v>453</v>
      </c>
      <c r="C224" s="254" t="s">
        <v>14</v>
      </c>
      <c r="D224" s="254" t="s">
        <v>442</v>
      </c>
      <c r="E224" s="254" t="s">
        <v>285</v>
      </c>
      <c r="F224" s="257" t="s">
        <v>313</v>
      </c>
      <c r="G224" s="257" t="s">
        <v>454</v>
      </c>
      <c r="H224" s="257"/>
      <c r="I224" s="257" t="s">
        <v>52</v>
      </c>
      <c r="J224" s="254">
        <v>1</v>
      </c>
    </row>
    <row r="225" spans="1:10" s="160" customFormat="1" ht="24">
      <c r="A225" s="256">
        <v>223</v>
      </c>
      <c r="B225" s="254" t="s">
        <v>455</v>
      </c>
      <c r="C225" s="254" t="s">
        <v>14</v>
      </c>
      <c r="D225" s="254" t="s">
        <v>442</v>
      </c>
      <c r="E225" s="254" t="s">
        <v>285</v>
      </c>
      <c r="F225" s="257" t="s">
        <v>319</v>
      </c>
      <c r="G225" s="257" t="s">
        <v>320</v>
      </c>
      <c r="H225" s="257" t="s">
        <v>410</v>
      </c>
      <c r="I225" s="257" t="s">
        <v>456</v>
      </c>
      <c r="J225" s="254">
        <v>1</v>
      </c>
    </row>
    <row r="226" spans="1:10" s="160" customFormat="1" ht="24">
      <c r="A226" s="256">
        <v>224</v>
      </c>
      <c r="B226" s="254" t="s">
        <v>457</v>
      </c>
      <c r="C226" s="254" t="s">
        <v>14</v>
      </c>
      <c r="D226" s="254" t="s">
        <v>442</v>
      </c>
      <c r="E226" s="254" t="s">
        <v>285</v>
      </c>
      <c r="F226" s="257" t="s">
        <v>458</v>
      </c>
      <c r="G226" s="257" t="s">
        <v>197</v>
      </c>
      <c r="H226" s="257" t="s">
        <v>49</v>
      </c>
      <c r="I226" s="257" t="s">
        <v>55</v>
      </c>
      <c r="J226" s="254">
        <v>1</v>
      </c>
    </row>
    <row r="227" spans="1:10" s="163" customFormat="1" ht="24">
      <c r="A227" s="256">
        <v>225</v>
      </c>
      <c r="B227" s="257" t="s">
        <v>611</v>
      </c>
      <c r="C227" s="257" t="s">
        <v>14</v>
      </c>
      <c r="D227" s="263" t="s">
        <v>612</v>
      </c>
      <c r="E227" s="257" t="s">
        <v>613</v>
      </c>
      <c r="F227" s="257" t="s">
        <v>73</v>
      </c>
      <c r="G227" s="257" t="s">
        <v>142</v>
      </c>
      <c r="H227" s="257"/>
      <c r="I227" s="257" t="s">
        <v>144</v>
      </c>
      <c r="J227" s="257">
        <v>1</v>
      </c>
    </row>
    <row r="228" spans="1:10" s="163" customFormat="1" ht="24">
      <c r="A228" s="256">
        <v>226</v>
      </c>
      <c r="B228" s="257" t="s">
        <v>611</v>
      </c>
      <c r="C228" s="257" t="s">
        <v>14</v>
      </c>
      <c r="D228" s="263" t="s">
        <v>612</v>
      </c>
      <c r="E228" s="257" t="s">
        <v>613</v>
      </c>
      <c r="F228" s="257" t="s">
        <v>73</v>
      </c>
      <c r="G228" s="257" t="s">
        <v>121</v>
      </c>
      <c r="H228" s="257"/>
      <c r="I228" s="257" t="s">
        <v>122</v>
      </c>
      <c r="J228" s="257">
        <v>1</v>
      </c>
    </row>
    <row r="229" spans="1:10" s="163" customFormat="1" ht="24">
      <c r="A229" s="256">
        <v>227</v>
      </c>
      <c r="B229" s="257" t="s">
        <v>611</v>
      </c>
      <c r="C229" s="257" t="s">
        <v>14</v>
      </c>
      <c r="D229" s="263" t="s">
        <v>612</v>
      </c>
      <c r="E229" s="257" t="s">
        <v>613</v>
      </c>
      <c r="F229" s="257" t="s">
        <v>73</v>
      </c>
      <c r="G229" s="257" t="s">
        <v>83</v>
      </c>
      <c r="H229" s="257"/>
      <c r="I229" s="257" t="s">
        <v>462</v>
      </c>
      <c r="J229" s="257">
        <v>1</v>
      </c>
    </row>
    <row r="230" spans="1:10" s="163" customFormat="1" ht="24">
      <c r="A230" s="256">
        <v>228</v>
      </c>
      <c r="B230" s="257" t="s">
        <v>614</v>
      </c>
      <c r="C230" s="257" t="s">
        <v>615</v>
      </c>
      <c r="D230" s="263" t="s">
        <v>612</v>
      </c>
      <c r="E230" s="257" t="s">
        <v>616</v>
      </c>
      <c r="F230" s="257" t="s">
        <v>73</v>
      </c>
      <c r="G230" s="257" t="s">
        <v>142</v>
      </c>
      <c r="H230" s="257"/>
      <c r="I230" s="257" t="s">
        <v>144</v>
      </c>
      <c r="J230" s="257">
        <v>1</v>
      </c>
    </row>
    <row r="231" spans="1:10" s="163" customFormat="1" ht="24">
      <c r="A231" s="256">
        <v>229</v>
      </c>
      <c r="B231" s="257" t="s">
        <v>614</v>
      </c>
      <c r="C231" s="257" t="s">
        <v>14</v>
      </c>
      <c r="D231" s="263" t="s">
        <v>612</v>
      </c>
      <c r="E231" s="257" t="s">
        <v>616</v>
      </c>
      <c r="F231" s="257" t="s">
        <v>73</v>
      </c>
      <c r="G231" s="257" t="s">
        <v>617</v>
      </c>
      <c r="H231" s="257"/>
      <c r="I231" s="257" t="s">
        <v>618</v>
      </c>
      <c r="J231" s="257">
        <v>1</v>
      </c>
    </row>
    <row r="232" spans="1:10" s="163" customFormat="1" ht="24">
      <c r="A232" s="256">
        <v>230</v>
      </c>
      <c r="B232" s="257" t="s">
        <v>614</v>
      </c>
      <c r="C232" s="257" t="s">
        <v>14</v>
      </c>
      <c r="D232" s="263" t="s">
        <v>612</v>
      </c>
      <c r="E232" s="257" t="s">
        <v>616</v>
      </c>
      <c r="F232" s="257" t="s">
        <v>73</v>
      </c>
      <c r="G232" s="257" t="s">
        <v>145</v>
      </c>
      <c r="H232" s="257"/>
      <c r="I232" s="257" t="s">
        <v>146</v>
      </c>
      <c r="J232" s="257">
        <v>1</v>
      </c>
    </row>
    <row r="233" spans="1:10" s="163" customFormat="1" ht="24">
      <c r="A233" s="256">
        <v>231</v>
      </c>
      <c r="B233" s="257" t="s">
        <v>614</v>
      </c>
      <c r="C233" s="257" t="s">
        <v>14</v>
      </c>
      <c r="D233" s="263" t="s">
        <v>612</v>
      </c>
      <c r="E233" s="257" t="s">
        <v>616</v>
      </c>
      <c r="F233" s="257" t="s">
        <v>73</v>
      </c>
      <c r="G233" s="257" t="s">
        <v>83</v>
      </c>
      <c r="H233" s="257"/>
      <c r="I233" s="257" t="s">
        <v>462</v>
      </c>
      <c r="J233" s="257">
        <v>1</v>
      </c>
    </row>
    <row r="234" spans="1:10" s="163" customFormat="1" ht="24">
      <c r="A234" s="256">
        <v>232</v>
      </c>
      <c r="B234" s="257" t="s">
        <v>614</v>
      </c>
      <c r="C234" s="257" t="s">
        <v>14</v>
      </c>
      <c r="D234" s="263" t="s">
        <v>612</v>
      </c>
      <c r="E234" s="257" t="s">
        <v>616</v>
      </c>
      <c r="F234" s="257" t="s">
        <v>73</v>
      </c>
      <c r="G234" s="257" t="s">
        <v>149</v>
      </c>
      <c r="H234" s="257"/>
      <c r="I234" s="257" t="s">
        <v>150</v>
      </c>
      <c r="J234" s="257">
        <v>1</v>
      </c>
    </row>
    <row r="235" spans="1:10" s="163" customFormat="1" ht="24">
      <c r="A235" s="256">
        <v>233</v>
      </c>
      <c r="B235" s="257" t="s">
        <v>619</v>
      </c>
      <c r="C235" s="257" t="s">
        <v>615</v>
      </c>
      <c r="D235" s="263" t="s">
        <v>612</v>
      </c>
      <c r="E235" s="257" t="s">
        <v>620</v>
      </c>
      <c r="F235" s="257" t="s">
        <v>73</v>
      </c>
      <c r="G235" s="257" t="s">
        <v>83</v>
      </c>
      <c r="H235" s="257"/>
      <c r="I235" s="257" t="s">
        <v>621</v>
      </c>
      <c r="J235" s="257">
        <v>1</v>
      </c>
    </row>
    <row r="236" spans="1:10" s="163" customFormat="1" ht="24">
      <c r="A236" s="256">
        <v>234</v>
      </c>
      <c r="B236" s="257" t="s">
        <v>622</v>
      </c>
      <c r="C236" s="257" t="s">
        <v>14</v>
      </c>
      <c r="D236" s="257" t="s">
        <v>623</v>
      </c>
      <c r="E236" s="257" t="s">
        <v>624</v>
      </c>
      <c r="F236" s="257" t="s">
        <v>625</v>
      </c>
      <c r="G236" s="257" t="s">
        <v>223</v>
      </c>
      <c r="H236" s="257" t="s">
        <v>626</v>
      </c>
      <c r="I236" s="257" t="s">
        <v>627</v>
      </c>
      <c r="J236" s="257">
        <v>1</v>
      </c>
    </row>
    <row r="237" spans="1:10" s="163" customFormat="1" ht="24">
      <c r="A237" s="256">
        <v>235</v>
      </c>
      <c r="B237" s="257" t="s">
        <v>628</v>
      </c>
      <c r="C237" s="257" t="s">
        <v>14</v>
      </c>
      <c r="D237" s="257" t="s">
        <v>623</v>
      </c>
      <c r="E237" s="257" t="s">
        <v>629</v>
      </c>
      <c r="F237" s="257" t="s">
        <v>625</v>
      </c>
      <c r="G237" s="257" t="s">
        <v>630</v>
      </c>
      <c r="H237" s="257" t="s">
        <v>626</v>
      </c>
      <c r="I237" s="257" t="s">
        <v>631</v>
      </c>
      <c r="J237" s="257">
        <v>1</v>
      </c>
    </row>
    <row r="238" spans="1:10" s="163" customFormat="1" ht="24">
      <c r="A238" s="256">
        <v>236</v>
      </c>
      <c r="B238" s="257" t="s">
        <v>628</v>
      </c>
      <c r="C238" s="257" t="s">
        <v>14</v>
      </c>
      <c r="D238" s="257" t="s">
        <v>623</v>
      </c>
      <c r="E238" s="257" t="s">
        <v>629</v>
      </c>
      <c r="F238" s="257" t="s">
        <v>625</v>
      </c>
      <c r="G238" s="257" t="s">
        <v>632</v>
      </c>
      <c r="H238" s="257"/>
      <c r="I238" s="257" t="s">
        <v>633</v>
      </c>
      <c r="J238" s="257">
        <v>1</v>
      </c>
    </row>
    <row r="239" spans="1:10" s="163" customFormat="1" ht="24">
      <c r="A239" s="256">
        <v>237</v>
      </c>
      <c r="B239" s="257" t="s">
        <v>634</v>
      </c>
      <c r="C239" s="257" t="s">
        <v>14</v>
      </c>
      <c r="D239" s="257" t="s">
        <v>623</v>
      </c>
      <c r="E239" s="257" t="s">
        <v>635</v>
      </c>
      <c r="F239" s="257" t="s">
        <v>625</v>
      </c>
      <c r="G239" s="257" t="s">
        <v>223</v>
      </c>
      <c r="H239" s="257"/>
      <c r="I239" s="257" t="s">
        <v>627</v>
      </c>
      <c r="J239" s="257">
        <v>1</v>
      </c>
    </row>
    <row r="240" spans="1:10" s="163" customFormat="1" ht="24">
      <c r="A240" s="256">
        <v>238</v>
      </c>
      <c r="B240" s="257" t="s">
        <v>636</v>
      </c>
      <c r="C240" s="257" t="s">
        <v>14</v>
      </c>
      <c r="D240" s="257" t="s">
        <v>623</v>
      </c>
      <c r="E240" s="257" t="s">
        <v>637</v>
      </c>
      <c r="F240" s="257" t="s">
        <v>625</v>
      </c>
      <c r="G240" s="257" t="s">
        <v>638</v>
      </c>
      <c r="H240" s="257"/>
      <c r="I240" s="257" t="s">
        <v>638</v>
      </c>
      <c r="J240" s="257">
        <v>1</v>
      </c>
    </row>
    <row r="241" spans="1:10" s="163" customFormat="1" ht="24">
      <c r="A241" s="256">
        <v>239</v>
      </c>
      <c r="B241" s="257" t="s">
        <v>639</v>
      </c>
      <c r="C241" s="257" t="s">
        <v>14</v>
      </c>
      <c r="D241" s="257" t="s">
        <v>623</v>
      </c>
      <c r="E241" s="257" t="s">
        <v>640</v>
      </c>
      <c r="F241" s="257" t="s">
        <v>625</v>
      </c>
      <c r="G241" s="257" t="s">
        <v>632</v>
      </c>
      <c r="H241" s="257" t="s">
        <v>641</v>
      </c>
      <c r="I241" s="257" t="s">
        <v>642</v>
      </c>
      <c r="J241" s="257">
        <v>1</v>
      </c>
    </row>
    <row r="242" spans="1:10" s="163" customFormat="1" ht="24">
      <c r="A242" s="256">
        <v>240</v>
      </c>
      <c r="B242" s="257" t="s">
        <v>639</v>
      </c>
      <c r="C242" s="257" t="s">
        <v>14</v>
      </c>
      <c r="D242" s="257" t="s">
        <v>623</v>
      </c>
      <c r="E242" s="257" t="s">
        <v>643</v>
      </c>
      <c r="F242" s="257" t="s">
        <v>625</v>
      </c>
      <c r="G242" s="257" t="s">
        <v>180</v>
      </c>
      <c r="H242" s="257" t="s">
        <v>644</v>
      </c>
      <c r="I242" s="257" t="s">
        <v>645</v>
      </c>
      <c r="J242" s="257">
        <v>1</v>
      </c>
    </row>
    <row r="243" spans="1:10" s="163" customFormat="1" ht="24">
      <c r="A243" s="256">
        <v>241</v>
      </c>
      <c r="B243" s="257" t="s">
        <v>646</v>
      </c>
      <c r="C243" s="257" t="s">
        <v>14</v>
      </c>
      <c r="D243" s="257" t="s">
        <v>623</v>
      </c>
      <c r="E243" s="257" t="s">
        <v>647</v>
      </c>
      <c r="F243" s="257" t="s">
        <v>625</v>
      </c>
      <c r="G243" s="257" t="s">
        <v>632</v>
      </c>
      <c r="H243" s="257"/>
      <c r="I243" s="257" t="s">
        <v>633</v>
      </c>
      <c r="J243" s="257">
        <v>1</v>
      </c>
    </row>
    <row r="244" spans="1:10" s="163" customFormat="1" ht="24">
      <c r="A244" s="256">
        <v>242</v>
      </c>
      <c r="B244" s="257" t="s">
        <v>648</v>
      </c>
      <c r="C244" s="257" t="s">
        <v>14</v>
      </c>
      <c r="D244" s="257" t="s">
        <v>623</v>
      </c>
      <c r="E244" s="257" t="s">
        <v>649</v>
      </c>
      <c r="F244" s="257" t="s">
        <v>625</v>
      </c>
      <c r="G244" s="257" t="s">
        <v>180</v>
      </c>
      <c r="H244" s="257" t="s">
        <v>644</v>
      </c>
      <c r="I244" s="257" t="s">
        <v>645</v>
      </c>
      <c r="J244" s="257">
        <v>1</v>
      </c>
    </row>
    <row r="245" spans="1:10" s="163" customFormat="1" ht="24">
      <c r="A245" s="256">
        <v>243</v>
      </c>
      <c r="B245" s="257" t="s">
        <v>650</v>
      </c>
      <c r="C245" s="257" t="s">
        <v>615</v>
      </c>
      <c r="D245" s="257" t="s">
        <v>651</v>
      </c>
      <c r="E245" s="263" t="s">
        <v>652</v>
      </c>
      <c r="F245" s="257" t="s">
        <v>47</v>
      </c>
      <c r="G245" s="257" t="s">
        <v>653</v>
      </c>
      <c r="H245" s="257"/>
      <c r="I245" s="257" t="s">
        <v>654</v>
      </c>
      <c r="J245" s="257">
        <v>1</v>
      </c>
    </row>
    <row r="246" spans="1:10" s="163" customFormat="1" ht="24">
      <c r="A246" s="256">
        <v>244</v>
      </c>
      <c r="B246" s="257" t="s">
        <v>655</v>
      </c>
      <c r="C246" s="257" t="s">
        <v>615</v>
      </c>
      <c r="D246" s="257" t="s">
        <v>651</v>
      </c>
      <c r="E246" s="263" t="s">
        <v>652</v>
      </c>
      <c r="F246" s="257" t="s">
        <v>499</v>
      </c>
      <c r="G246" s="257" t="s">
        <v>656</v>
      </c>
      <c r="H246" s="257"/>
      <c r="I246" s="257" t="s">
        <v>444</v>
      </c>
      <c r="J246" s="257">
        <v>1</v>
      </c>
    </row>
    <row r="247" spans="1:10" s="163" customFormat="1" ht="24">
      <c r="A247" s="256">
        <v>245</v>
      </c>
      <c r="B247" s="257" t="s">
        <v>657</v>
      </c>
      <c r="C247" s="257" t="s">
        <v>615</v>
      </c>
      <c r="D247" s="257" t="s">
        <v>658</v>
      </c>
      <c r="E247" s="263" t="s">
        <v>659</v>
      </c>
      <c r="F247" s="257" t="s">
        <v>499</v>
      </c>
      <c r="G247" s="257" t="s">
        <v>656</v>
      </c>
      <c r="H247" s="257"/>
      <c r="I247" s="257" t="s">
        <v>660</v>
      </c>
      <c r="J247" s="257">
        <v>1</v>
      </c>
    </row>
    <row r="248" spans="1:10" s="163" customFormat="1" ht="24">
      <c r="A248" s="256">
        <v>246</v>
      </c>
      <c r="B248" s="257" t="s">
        <v>661</v>
      </c>
      <c r="C248" s="257" t="s">
        <v>615</v>
      </c>
      <c r="D248" s="257" t="s">
        <v>658</v>
      </c>
      <c r="E248" s="263" t="s">
        <v>662</v>
      </c>
      <c r="F248" s="257" t="s">
        <v>663</v>
      </c>
      <c r="G248" s="257" t="s">
        <v>664</v>
      </c>
      <c r="H248" s="257" t="s">
        <v>665</v>
      </c>
      <c r="I248" s="257" t="s">
        <v>666</v>
      </c>
      <c r="J248" s="257">
        <v>1</v>
      </c>
    </row>
    <row r="249" spans="1:10" s="163" customFormat="1" ht="24">
      <c r="A249" s="256">
        <v>247</v>
      </c>
      <c r="B249" s="257" t="s">
        <v>667</v>
      </c>
      <c r="C249" s="257" t="s">
        <v>615</v>
      </c>
      <c r="D249" s="257" t="s">
        <v>658</v>
      </c>
      <c r="E249" s="263" t="s">
        <v>668</v>
      </c>
      <c r="F249" s="257" t="s">
        <v>47</v>
      </c>
      <c r="G249" s="257" t="s">
        <v>669</v>
      </c>
      <c r="H249" s="257" t="s">
        <v>626</v>
      </c>
      <c r="I249" s="257" t="s">
        <v>670</v>
      </c>
      <c r="J249" s="257">
        <v>1</v>
      </c>
    </row>
    <row r="250" spans="1:10" s="163" customFormat="1" ht="24">
      <c r="A250" s="256">
        <v>248</v>
      </c>
      <c r="B250" s="257" t="s">
        <v>671</v>
      </c>
      <c r="C250" s="257" t="s">
        <v>615</v>
      </c>
      <c r="D250" s="257" t="s">
        <v>672</v>
      </c>
      <c r="E250" s="263" t="s">
        <v>673</v>
      </c>
      <c r="F250" s="257" t="s">
        <v>674</v>
      </c>
      <c r="G250" s="257" t="s">
        <v>675</v>
      </c>
      <c r="H250" s="257"/>
      <c r="I250" s="257" t="s">
        <v>676</v>
      </c>
      <c r="J250" s="257">
        <v>1</v>
      </c>
    </row>
    <row r="251" spans="1:10" s="163" customFormat="1" ht="24">
      <c r="A251" s="256">
        <v>249</v>
      </c>
      <c r="B251" s="257" t="s">
        <v>1391</v>
      </c>
      <c r="C251" s="257" t="s">
        <v>615</v>
      </c>
      <c r="D251" s="257" t="s">
        <v>1247</v>
      </c>
      <c r="E251" s="263" t="s">
        <v>1392</v>
      </c>
      <c r="F251" s="257" t="s">
        <v>47</v>
      </c>
      <c r="G251" s="257" t="s">
        <v>669</v>
      </c>
      <c r="H251" s="257"/>
      <c r="I251" s="257" t="s">
        <v>679</v>
      </c>
      <c r="J251" s="257">
        <v>1</v>
      </c>
    </row>
    <row r="252" spans="1:10" s="163" customFormat="1" ht="24">
      <c r="A252" s="256">
        <v>250</v>
      </c>
      <c r="B252" s="257" t="s">
        <v>680</v>
      </c>
      <c r="C252" s="257" t="s">
        <v>615</v>
      </c>
      <c r="D252" s="257" t="s">
        <v>681</v>
      </c>
      <c r="E252" s="263" t="s">
        <v>682</v>
      </c>
      <c r="F252" s="257" t="s">
        <v>47</v>
      </c>
      <c r="G252" s="257" t="s">
        <v>683</v>
      </c>
      <c r="H252" s="257"/>
      <c r="I252" s="257" t="s">
        <v>683</v>
      </c>
      <c r="J252" s="257">
        <v>1</v>
      </c>
    </row>
    <row r="253" spans="1:10" s="163" customFormat="1" ht="24">
      <c r="A253" s="256">
        <v>251</v>
      </c>
      <c r="B253" s="257" t="s">
        <v>684</v>
      </c>
      <c r="C253" s="257" t="s">
        <v>615</v>
      </c>
      <c r="D253" s="257" t="s">
        <v>685</v>
      </c>
      <c r="E253" s="263" t="s">
        <v>686</v>
      </c>
      <c r="F253" s="257" t="s">
        <v>47</v>
      </c>
      <c r="G253" s="257" t="s">
        <v>669</v>
      </c>
      <c r="H253" s="257"/>
      <c r="I253" s="257" t="s">
        <v>687</v>
      </c>
      <c r="J253" s="257">
        <v>1</v>
      </c>
    </row>
    <row r="254" spans="1:10" s="163" customFormat="1" ht="24">
      <c r="A254" s="256">
        <v>252</v>
      </c>
      <c r="B254" s="257" t="s">
        <v>688</v>
      </c>
      <c r="C254" s="257" t="s">
        <v>615</v>
      </c>
      <c r="D254" s="257" t="s">
        <v>685</v>
      </c>
      <c r="E254" s="263" t="s">
        <v>686</v>
      </c>
      <c r="F254" s="257" t="s">
        <v>47</v>
      </c>
      <c r="G254" s="257" t="s">
        <v>653</v>
      </c>
      <c r="H254" s="257"/>
      <c r="I254" s="257" t="s">
        <v>687</v>
      </c>
      <c r="J254" s="257">
        <v>1</v>
      </c>
    </row>
    <row r="255" spans="1:10" s="163" customFormat="1" ht="24">
      <c r="A255" s="256">
        <v>253</v>
      </c>
      <c r="B255" s="257" t="s">
        <v>689</v>
      </c>
      <c r="C255" s="257" t="s">
        <v>615</v>
      </c>
      <c r="D255" s="257" t="s">
        <v>690</v>
      </c>
      <c r="E255" s="263" t="s">
        <v>691</v>
      </c>
      <c r="F255" s="257" t="s">
        <v>663</v>
      </c>
      <c r="G255" s="257" t="s">
        <v>664</v>
      </c>
      <c r="H255" s="257"/>
      <c r="I255" s="257" t="s">
        <v>692</v>
      </c>
      <c r="J255" s="257">
        <v>1</v>
      </c>
    </row>
    <row r="256" spans="1:10" s="163" customFormat="1" ht="24">
      <c r="A256" s="256">
        <v>254</v>
      </c>
      <c r="B256" s="257" t="s">
        <v>693</v>
      </c>
      <c r="C256" s="257" t="s">
        <v>615</v>
      </c>
      <c r="D256" s="257" t="s">
        <v>690</v>
      </c>
      <c r="E256" s="263" t="s">
        <v>694</v>
      </c>
      <c r="F256" s="257" t="s">
        <v>499</v>
      </c>
      <c r="G256" s="257" t="s">
        <v>656</v>
      </c>
      <c r="H256" s="257"/>
      <c r="I256" s="257" t="s">
        <v>695</v>
      </c>
      <c r="J256" s="257">
        <v>1</v>
      </c>
    </row>
    <row r="257" spans="1:10" s="163" customFormat="1" ht="24">
      <c r="A257" s="256">
        <v>255</v>
      </c>
      <c r="B257" s="257" t="s">
        <v>696</v>
      </c>
      <c r="C257" s="257" t="s">
        <v>615</v>
      </c>
      <c r="D257" s="257" t="s">
        <v>690</v>
      </c>
      <c r="E257" s="257" t="s">
        <v>697</v>
      </c>
      <c r="F257" s="257" t="s">
        <v>47</v>
      </c>
      <c r="G257" s="257" t="s">
        <v>653</v>
      </c>
      <c r="H257" s="257" t="s">
        <v>698</v>
      </c>
      <c r="I257" s="257" t="s">
        <v>699</v>
      </c>
      <c r="J257" s="257">
        <v>1</v>
      </c>
    </row>
    <row r="258" spans="1:10" s="163" customFormat="1" ht="24">
      <c r="A258" s="256">
        <v>256</v>
      </c>
      <c r="B258" s="257" t="s">
        <v>700</v>
      </c>
      <c r="C258" s="257" t="s">
        <v>615</v>
      </c>
      <c r="D258" s="257" t="s">
        <v>690</v>
      </c>
      <c r="E258" s="263" t="s">
        <v>701</v>
      </c>
      <c r="F258" s="257" t="s">
        <v>47</v>
      </c>
      <c r="G258" s="257" t="s">
        <v>669</v>
      </c>
      <c r="H258" s="257"/>
      <c r="I258" s="257" t="s">
        <v>702</v>
      </c>
      <c r="J258" s="257">
        <v>1</v>
      </c>
    </row>
    <row r="259" spans="1:10" s="163" customFormat="1" ht="24">
      <c r="A259" s="256">
        <v>257</v>
      </c>
      <c r="B259" s="257" t="s">
        <v>703</v>
      </c>
      <c r="C259" s="257" t="s">
        <v>615</v>
      </c>
      <c r="D259" s="257" t="s">
        <v>704</v>
      </c>
      <c r="E259" s="263" t="s">
        <v>705</v>
      </c>
      <c r="F259" s="257" t="s">
        <v>674</v>
      </c>
      <c r="G259" s="257" t="s">
        <v>675</v>
      </c>
      <c r="H259" s="257"/>
      <c r="I259" s="257" t="s">
        <v>706</v>
      </c>
      <c r="J259" s="257">
        <v>1</v>
      </c>
    </row>
    <row r="260" spans="1:10" s="163" customFormat="1" ht="24">
      <c r="A260" s="256">
        <v>258</v>
      </c>
      <c r="B260" s="257" t="s">
        <v>707</v>
      </c>
      <c r="C260" s="257" t="s">
        <v>615</v>
      </c>
      <c r="D260" s="257" t="s">
        <v>708</v>
      </c>
      <c r="E260" s="263" t="s">
        <v>709</v>
      </c>
      <c r="F260" s="257" t="s">
        <v>47</v>
      </c>
      <c r="G260" s="257" t="s">
        <v>669</v>
      </c>
      <c r="H260" s="257"/>
      <c r="I260" s="257" t="s">
        <v>710</v>
      </c>
      <c r="J260" s="257">
        <v>1</v>
      </c>
    </row>
    <row r="261" spans="1:10" s="163" customFormat="1" ht="24">
      <c r="A261" s="256">
        <v>259</v>
      </c>
      <c r="B261" s="257" t="s">
        <v>711</v>
      </c>
      <c r="C261" s="257" t="s">
        <v>615</v>
      </c>
      <c r="D261" s="263" t="s">
        <v>712</v>
      </c>
      <c r="E261" s="257" t="s">
        <v>713</v>
      </c>
      <c r="F261" s="257" t="s">
        <v>663</v>
      </c>
      <c r="G261" s="257" t="s">
        <v>714</v>
      </c>
      <c r="H261" s="257" t="s">
        <v>715</v>
      </c>
      <c r="I261" s="257" t="s">
        <v>714</v>
      </c>
      <c r="J261" s="257">
        <v>1</v>
      </c>
    </row>
    <row r="262" spans="1:10" s="163" customFormat="1" ht="24">
      <c r="A262" s="256">
        <v>260</v>
      </c>
      <c r="B262" s="257" t="s">
        <v>716</v>
      </c>
      <c r="C262" s="257" t="s">
        <v>615</v>
      </c>
      <c r="D262" s="263" t="s">
        <v>712</v>
      </c>
      <c r="E262" s="257" t="s">
        <v>717</v>
      </c>
      <c r="F262" s="257" t="s">
        <v>47</v>
      </c>
      <c r="G262" s="257" t="s">
        <v>718</v>
      </c>
      <c r="H262" s="257"/>
      <c r="I262" s="257" t="s">
        <v>719</v>
      </c>
      <c r="J262" s="257">
        <v>1</v>
      </c>
    </row>
    <row r="263" spans="1:10" s="163" customFormat="1" ht="24">
      <c r="A263" s="256">
        <v>261</v>
      </c>
      <c r="B263" s="257" t="s">
        <v>720</v>
      </c>
      <c r="C263" s="257" t="s">
        <v>14</v>
      </c>
      <c r="D263" s="257" t="s">
        <v>721</v>
      </c>
      <c r="E263" s="257" t="s">
        <v>722</v>
      </c>
      <c r="F263" s="257" t="s">
        <v>663</v>
      </c>
      <c r="G263" s="257" t="s">
        <v>723</v>
      </c>
      <c r="H263" s="257"/>
      <c r="I263" s="257" t="s">
        <v>269</v>
      </c>
      <c r="J263" s="257">
        <v>1</v>
      </c>
    </row>
    <row r="264" spans="1:10" s="163" customFormat="1" ht="24">
      <c r="A264" s="256">
        <v>262</v>
      </c>
      <c r="B264" s="257" t="s">
        <v>724</v>
      </c>
      <c r="C264" s="257" t="s">
        <v>14</v>
      </c>
      <c r="D264" s="257" t="s">
        <v>721</v>
      </c>
      <c r="E264" s="257" t="s">
        <v>725</v>
      </c>
      <c r="F264" s="257" t="s">
        <v>47</v>
      </c>
      <c r="G264" s="257" t="s">
        <v>669</v>
      </c>
      <c r="H264" s="257"/>
      <c r="I264" s="257" t="s">
        <v>315</v>
      </c>
      <c r="J264" s="257">
        <v>1</v>
      </c>
    </row>
    <row r="265" spans="1:10" s="160" customFormat="1" ht="14.25">
      <c r="A265" s="256">
        <v>263</v>
      </c>
      <c r="B265" s="252" t="s">
        <v>459</v>
      </c>
      <c r="C265" s="252" t="s">
        <v>14</v>
      </c>
      <c r="D265" s="252" t="s">
        <v>460</v>
      </c>
      <c r="E265" s="252" t="s">
        <v>461</v>
      </c>
      <c r="F265" s="252" t="s">
        <v>73</v>
      </c>
      <c r="G265" s="252" t="s">
        <v>83</v>
      </c>
      <c r="H265" s="252"/>
      <c r="I265" s="252" t="s">
        <v>462</v>
      </c>
      <c r="J265" s="252">
        <v>1</v>
      </c>
    </row>
    <row r="266" spans="1:10" s="160" customFormat="1" ht="14.25">
      <c r="A266" s="256">
        <v>264</v>
      </c>
      <c r="B266" s="252" t="s">
        <v>459</v>
      </c>
      <c r="C266" s="252" t="s">
        <v>14</v>
      </c>
      <c r="D266" s="252" t="s">
        <v>460</v>
      </c>
      <c r="E266" s="252" t="s">
        <v>461</v>
      </c>
      <c r="F266" s="252" t="s">
        <v>73</v>
      </c>
      <c r="G266" s="252" t="s">
        <v>142</v>
      </c>
      <c r="H266" s="252"/>
      <c r="I266" s="252" t="s">
        <v>463</v>
      </c>
      <c r="J266" s="252">
        <v>1</v>
      </c>
    </row>
    <row r="267" spans="1:10" s="160" customFormat="1" ht="24">
      <c r="A267" s="256">
        <v>265</v>
      </c>
      <c r="B267" s="252" t="s">
        <v>464</v>
      </c>
      <c r="C267" s="252" t="s">
        <v>14</v>
      </c>
      <c r="D267" s="252" t="s">
        <v>460</v>
      </c>
      <c r="E267" s="252" t="s">
        <v>465</v>
      </c>
      <c r="F267" s="252" t="s">
        <v>73</v>
      </c>
      <c r="G267" s="252" t="s">
        <v>89</v>
      </c>
      <c r="H267" s="252"/>
      <c r="I267" s="252" t="s">
        <v>114</v>
      </c>
      <c r="J267" s="252">
        <v>1</v>
      </c>
    </row>
    <row r="268" spans="1:10" s="160" customFormat="1" ht="14.25">
      <c r="A268" s="256">
        <v>266</v>
      </c>
      <c r="B268" s="252" t="s">
        <v>466</v>
      </c>
      <c r="C268" s="252" t="s">
        <v>14</v>
      </c>
      <c r="D268" s="252" t="s">
        <v>460</v>
      </c>
      <c r="E268" s="252" t="s">
        <v>467</v>
      </c>
      <c r="F268" s="252" t="s">
        <v>73</v>
      </c>
      <c r="G268" s="252" t="s">
        <v>83</v>
      </c>
      <c r="H268" s="252"/>
      <c r="I268" s="252" t="s">
        <v>462</v>
      </c>
      <c r="J268" s="252">
        <v>1</v>
      </c>
    </row>
    <row r="269" spans="1:10" s="160" customFormat="1" ht="14.25">
      <c r="A269" s="256">
        <v>267</v>
      </c>
      <c r="B269" s="252" t="s">
        <v>466</v>
      </c>
      <c r="C269" s="252" t="s">
        <v>14</v>
      </c>
      <c r="D269" s="252" t="s">
        <v>460</v>
      </c>
      <c r="E269" s="252" t="s">
        <v>467</v>
      </c>
      <c r="F269" s="252" t="s">
        <v>73</v>
      </c>
      <c r="G269" s="252" t="s">
        <v>74</v>
      </c>
      <c r="H269" s="252"/>
      <c r="I269" s="252" t="s">
        <v>468</v>
      </c>
      <c r="J269" s="252">
        <v>1</v>
      </c>
    </row>
    <row r="270" spans="1:10" s="160" customFormat="1" ht="24">
      <c r="A270" s="256">
        <v>268</v>
      </c>
      <c r="B270" s="252" t="s">
        <v>469</v>
      </c>
      <c r="C270" s="252" t="s">
        <v>14</v>
      </c>
      <c r="D270" s="252" t="s">
        <v>460</v>
      </c>
      <c r="E270" s="252" t="s">
        <v>470</v>
      </c>
      <c r="F270" s="252" t="s">
        <v>73</v>
      </c>
      <c r="G270" s="252" t="s">
        <v>74</v>
      </c>
      <c r="H270" s="252"/>
      <c r="I270" s="252" t="s">
        <v>137</v>
      </c>
      <c r="J270" s="252">
        <v>1</v>
      </c>
    </row>
    <row r="271" spans="1:10" s="160" customFormat="1" ht="24">
      <c r="A271" s="256">
        <v>269</v>
      </c>
      <c r="B271" s="252" t="s">
        <v>471</v>
      </c>
      <c r="C271" s="252" t="s">
        <v>14</v>
      </c>
      <c r="D271" s="252" t="s">
        <v>460</v>
      </c>
      <c r="E271" s="252" t="s">
        <v>472</v>
      </c>
      <c r="F271" s="252" t="s">
        <v>73</v>
      </c>
      <c r="G271" s="252" t="s">
        <v>83</v>
      </c>
      <c r="H271" s="252"/>
      <c r="I271" s="252" t="s">
        <v>462</v>
      </c>
      <c r="J271" s="252">
        <v>1</v>
      </c>
    </row>
    <row r="272" spans="1:10" s="160" customFormat="1" ht="24">
      <c r="A272" s="256">
        <v>270</v>
      </c>
      <c r="B272" s="252" t="s">
        <v>473</v>
      </c>
      <c r="C272" s="252" t="s">
        <v>14</v>
      </c>
      <c r="D272" s="252" t="s">
        <v>460</v>
      </c>
      <c r="E272" s="252" t="s">
        <v>474</v>
      </c>
      <c r="F272" s="252" t="s">
        <v>73</v>
      </c>
      <c r="G272" s="252" t="s">
        <v>89</v>
      </c>
      <c r="H272" s="252"/>
      <c r="I272" s="252" t="s">
        <v>114</v>
      </c>
      <c r="J272" s="252">
        <v>1</v>
      </c>
    </row>
    <row r="273" spans="1:10" s="160" customFormat="1" ht="24">
      <c r="A273" s="256">
        <v>271</v>
      </c>
      <c r="B273" s="252" t="s">
        <v>475</v>
      </c>
      <c r="C273" s="252" t="s">
        <v>14</v>
      </c>
      <c r="D273" s="252" t="s">
        <v>460</v>
      </c>
      <c r="E273" s="252" t="s">
        <v>476</v>
      </c>
      <c r="F273" s="252" t="s">
        <v>73</v>
      </c>
      <c r="G273" s="252" t="s">
        <v>121</v>
      </c>
      <c r="H273" s="252"/>
      <c r="I273" s="252" t="s">
        <v>477</v>
      </c>
      <c r="J273" s="252">
        <v>1</v>
      </c>
    </row>
    <row r="274" spans="1:10" s="160" customFormat="1" ht="24">
      <c r="A274" s="256">
        <v>272</v>
      </c>
      <c r="B274" s="252" t="s">
        <v>478</v>
      </c>
      <c r="C274" s="252" t="s">
        <v>14</v>
      </c>
      <c r="D274" s="252" t="s">
        <v>460</v>
      </c>
      <c r="E274" s="252" t="s">
        <v>479</v>
      </c>
      <c r="F274" s="252" t="s">
        <v>73</v>
      </c>
      <c r="G274" s="252" t="s">
        <v>95</v>
      </c>
      <c r="H274" s="252"/>
      <c r="I274" s="252" t="s">
        <v>130</v>
      </c>
      <c r="J274" s="252">
        <v>1</v>
      </c>
    </row>
    <row r="275" spans="1:10" s="160" customFormat="1" ht="36">
      <c r="A275" s="256">
        <v>273</v>
      </c>
      <c r="B275" s="252" t="s">
        <v>480</v>
      </c>
      <c r="C275" s="252" t="s">
        <v>14</v>
      </c>
      <c r="D275" s="252" t="s">
        <v>481</v>
      </c>
      <c r="E275" s="252" t="s">
        <v>465</v>
      </c>
      <c r="F275" s="252" t="s">
        <v>47</v>
      </c>
      <c r="G275" s="252" t="s">
        <v>255</v>
      </c>
      <c r="H275" s="252"/>
      <c r="I275" s="252" t="s">
        <v>482</v>
      </c>
      <c r="J275" s="252">
        <v>1</v>
      </c>
    </row>
    <row r="276" spans="1:10" s="160" customFormat="1" ht="24">
      <c r="A276" s="256">
        <v>274</v>
      </c>
      <c r="B276" s="252" t="s">
        <v>483</v>
      </c>
      <c r="C276" s="252" t="s">
        <v>14</v>
      </c>
      <c r="D276" s="252" t="s">
        <v>481</v>
      </c>
      <c r="E276" s="252" t="s">
        <v>465</v>
      </c>
      <c r="F276" s="252" t="s">
        <v>27</v>
      </c>
      <c r="G276" s="252" t="s">
        <v>25</v>
      </c>
      <c r="H276" s="252"/>
      <c r="I276" s="252" t="s">
        <v>484</v>
      </c>
      <c r="J276" s="252">
        <v>1</v>
      </c>
    </row>
    <row r="277" spans="1:10" s="160" customFormat="1" ht="36">
      <c r="A277" s="256">
        <v>275</v>
      </c>
      <c r="B277" s="252" t="s">
        <v>485</v>
      </c>
      <c r="C277" s="252" t="s">
        <v>14</v>
      </c>
      <c r="D277" s="252" t="s">
        <v>486</v>
      </c>
      <c r="E277" s="252" t="s">
        <v>487</v>
      </c>
      <c r="F277" s="252" t="s">
        <v>47</v>
      </c>
      <c r="G277" s="252" t="s">
        <v>255</v>
      </c>
      <c r="H277" s="252"/>
      <c r="I277" s="252" t="s">
        <v>482</v>
      </c>
      <c r="J277" s="252">
        <v>1</v>
      </c>
    </row>
    <row r="278" spans="1:186" s="161" customFormat="1" ht="24">
      <c r="A278" s="256">
        <v>276</v>
      </c>
      <c r="B278" s="252" t="s">
        <v>488</v>
      </c>
      <c r="C278" s="252" t="s">
        <v>14</v>
      </c>
      <c r="D278" s="252" t="s">
        <v>486</v>
      </c>
      <c r="E278" s="252" t="s">
        <v>487</v>
      </c>
      <c r="F278" s="252" t="s">
        <v>47</v>
      </c>
      <c r="G278" s="252" t="s">
        <v>489</v>
      </c>
      <c r="H278" s="252"/>
      <c r="I278" s="252" t="s">
        <v>490</v>
      </c>
      <c r="J278" s="252">
        <v>1</v>
      </c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  <c r="BU278" s="160"/>
      <c r="BV278" s="160"/>
      <c r="BW278" s="160"/>
      <c r="BX278" s="160"/>
      <c r="BY278" s="160"/>
      <c r="BZ278" s="160"/>
      <c r="CA278" s="160"/>
      <c r="CB278" s="160"/>
      <c r="CC278" s="160"/>
      <c r="CD278" s="160"/>
      <c r="CE278" s="160"/>
      <c r="CF278" s="160"/>
      <c r="CG278" s="160"/>
      <c r="CH278" s="160"/>
      <c r="CI278" s="160"/>
      <c r="CJ278" s="160"/>
      <c r="CK278" s="160"/>
      <c r="CL278" s="160"/>
      <c r="CM278" s="160"/>
      <c r="CN278" s="160"/>
      <c r="CO278" s="160"/>
      <c r="CP278" s="160"/>
      <c r="CQ278" s="160"/>
      <c r="CR278" s="160"/>
      <c r="CS278" s="160"/>
      <c r="CT278" s="160"/>
      <c r="CU278" s="160"/>
      <c r="CV278" s="160"/>
      <c r="CW278" s="160"/>
      <c r="CX278" s="160"/>
      <c r="CY278" s="160"/>
      <c r="CZ278" s="160"/>
      <c r="DA278" s="160"/>
      <c r="DB278" s="160"/>
      <c r="DC278" s="160"/>
      <c r="DD278" s="160"/>
      <c r="DE278" s="160"/>
      <c r="DF278" s="160"/>
      <c r="DG278" s="160"/>
      <c r="DH278" s="160"/>
      <c r="DI278" s="160"/>
      <c r="DJ278" s="160"/>
      <c r="DK278" s="160"/>
      <c r="DL278" s="160"/>
      <c r="DM278" s="160"/>
      <c r="DN278" s="160"/>
      <c r="DO278" s="160"/>
      <c r="DP278" s="160"/>
      <c r="DQ278" s="160"/>
      <c r="DR278" s="160"/>
      <c r="DS278" s="160"/>
      <c r="DT278" s="160"/>
      <c r="DU278" s="160"/>
      <c r="DV278" s="160"/>
      <c r="DW278" s="160"/>
      <c r="DX278" s="160"/>
      <c r="DY278" s="160"/>
      <c r="DZ278" s="160"/>
      <c r="EA278" s="160"/>
      <c r="EB278" s="160"/>
      <c r="EC278" s="160"/>
      <c r="ED278" s="160"/>
      <c r="EE278" s="160"/>
      <c r="EF278" s="160"/>
      <c r="EG278" s="160"/>
      <c r="EH278" s="160"/>
      <c r="EI278" s="160"/>
      <c r="EJ278" s="160"/>
      <c r="EK278" s="160"/>
      <c r="EL278" s="160"/>
      <c r="EM278" s="160"/>
      <c r="EN278" s="160"/>
      <c r="EO278" s="160"/>
      <c r="EP278" s="160"/>
      <c r="EQ278" s="160"/>
      <c r="ER278" s="160"/>
      <c r="ES278" s="160"/>
      <c r="ET278" s="160"/>
      <c r="EU278" s="160"/>
      <c r="EV278" s="160"/>
      <c r="EW278" s="160"/>
      <c r="EX278" s="160"/>
      <c r="EY278" s="160"/>
      <c r="EZ278" s="160"/>
      <c r="FA278" s="160"/>
      <c r="FB278" s="160"/>
      <c r="FC278" s="160"/>
      <c r="FD278" s="160"/>
      <c r="FE278" s="160"/>
      <c r="FF278" s="160"/>
      <c r="FG278" s="160"/>
      <c r="FH278" s="160"/>
      <c r="FI278" s="160"/>
      <c r="FJ278" s="160"/>
      <c r="FK278" s="160"/>
      <c r="FL278" s="160"/>
      <c r="FM278" s="160"/>
      <c r="FN278" s="160"/>
      <c r="FO278" s="160"/>
      <c r="FP278" s="160"/>
      <c r="FQ278" s="160"/>
      <c r="FR278" s="160"/>
      <c r="FS278" s="160"/>
      <c r="FT278" s="160"/>
      <c r="FU278" s="160"/>
      <c r="FV278" s="160"/>
      <c r="FW278" s="160"/>
      <c r="FX278" s="160"/>
      <c r="FY278" s="160"/>
      <c r="FZ278" s="160"/>
      <c r="GA278" s="160"/>
      <c r="GB278" s="160"/>
      <c r="GC278" s="160"/>
      <c r="GD278" s="160"/>
    </row>
    <row r="279" spans="1:10" s="160" customFormat="1" ht="24">
      <c r="A279" s="256">
        <v>277</v>
      </c>
      <c r="B279" s="252" t="s">
        <v>491</v>
      </c>
      <c r="C279" s="252" t="s">
        <v>14</v>
      </c>
      <c r="D279" s="252" t="s">
        <v>492</v>
      </c>
      <c r="E279" s="252" t="s">
        <v>487</v>
      </c>
      <c r="F279" s="252" t="s">
        <v>166</v>
      </c>
      <c r="G279" s="252" t="s">
        <v>175</v>
      </c>
      <c r="H279" s="252"/>
      <c r="I279" s="252" t="s">
        <v>235</v>
      </c>
      <c r="J279" s="252">
        <v>1</v>
      </c>
    </row>
    <row r="280" spans="1:10" s="160" customFormat="1" ht="24">
      <c r="A280" s="256">
        <v>278</v>
      </c>
      <c r="B280" s="252" t="s">
        <v>491</v>
      </c>
      <c r="C280" s="252" t="s">
        <v>14</v>
      </c>
      <c r="D280" s="252" t="s">
        <v>492</v>
      </c>
      <c r="E280" s="252" t="s">
        <v>487</v>
      </c>
      <c r="F280" s="252" t="s">
        <v>161</v>
      </c>
      <c r="G280" s="252" t="s">
        <v>219</v>
      </c>
      <c r="H280" s="252"/>
      <c r="I280" s="252" t="s">
        <v>493</v>
      </c>
      <c r="J280" s="252">
        <v>1</v>
      </c>
    </row>
    <row r="281" spans="1:10" s="160" customFormat="1" ht="24">
      <c r="A281" s="256">
        <v>279</v>
      </c>
      <c r="B281" s="252" t="s">
        <v>494</v>
      </c>
      <c r="C281" s="252" t="s">
        <v>14</v>
      </c>
      <c r="D281" s="252" t="s">
        <v>495</v>
      </c>
      <c r="E281" s="252" t="s">
        <v>461</v>
      </c>
      <c r="F281" s="252" t="s">
        <v>47</v>
      </c>
      <c r="G281" s="252" t="s">
        <v>489</v>
      </c>
      <c r="H281" s="252"/>
      <c r="I281" s="252" t="s">
        <v>490</v>
      </c>
      <c r="J281" s="252">
        <v>1</v>
      </c>
    </row>
    <row r="282" spans="1:10" s="160" customFormat="1" ht="24">
      <c r="A282" s="256">
        <v>280</v>
      </c>
      <c r="B282" s="252" t="s">
        <v>496</v>
      </c>
      <c r="C282" s="252" t="s">
        <v>14</v>
      </c>
      <c r="D282" s="252" t="s">
        <v>495</v>
      </c>
      <c r="E282" s="252" t="s">
        <v>461</v>
      </c>
      <c r="F282" s="252" t="s">
        <v>27</v>
      </c>
      <c r="G282" s="252" t="s">
        <v>25</v>
      </c>
      <c r="H282" s="252"/>
      <c r="I282" s="252" t="s">
        <v>497</v>
      </c>
      <c r="J282" s="252">
        <v>1</v>
      </c>
    </row>
    <row r="283" spans="1:10" s="160" customFormat="1" ht="24">
      <c r="A283" s="256">
        <v>281</v>
      </c>
      <c r="B283" s="252" t="s">
        <v>498</v>
      </c>
      <c r="C283" s="252" t="s">
        <v>14</v>
      </c>
      <c r="D283" s="252" t="s">
        <v>495</v>
      </c>
      <c r="E283" s="252" t="s">
        <v>461</v>
      </c>
      <c r="F283" s="252" t="s">
        <v>499</v>
      </c>
      <c r="G283" s="252" t="s">
        <v>500</v>
      </c>
      <c r="H283" s="252"/>
      <c r="I283" s="252" t="s">
        <v>501</v>
      </c>
      <c r="J283" s="252">
        <v>1</v>
      </c>
    </row>
    <row r="284" spans="1:10" s="160" customFormat="1" ht="36">
      <c r="A284" s="256">
        <v>282</v>
      </c>
      <c r="B284" s="252" t="s">
        <v>502</v>
      </c>
      <c r="C284" s="252" t="s">
        <v>14</v>
      </c>
      <c r="D284" s="252" t="s">
        <v>503</v>
      </c>
      <c r="E284" s="252" t="s">
        <v>504</v>
      </c>
      <c r="F284" s="252" t="s">
        <v>47</v>
      </c>
      <c r="G284" s="252" t="s">
        <v>255</v>
      </c>
      <c r="H284" s="252"/>
      <c r="I284" s="252" t="s">
        <v>482</v>
      </c>
      <c r="J284" s="252">
        <v>1</v>
      </c>
    </row>
    <row r="285" spans="1:10" s="160" customFormat="1" ht="24">
      <c r="A285" s="256">
        <v>283</v>
      </c>
      <c r="B285" s="252" t="s">
        <v>505</v>
      </c>
      <c r="C285" s="252" t="s">
        <v>14</v>
      </c>
      <c r="D285" s="252" t="s">
        <v>503</v>
      </c>
      <c r="E285" s="252" t="s">
        <v>504</v>
      </c>
      <c r="F285" s="252" t="s">
        <v>166</v>
      </c>
      <c r="G285" s="252" t="s">
        <v>168</v>
      </c>
      <c r="H285" s="252"/>
      <c r="I285" s="252" t="s">
        <v>168</v>
      </c>
      <c r="J285" s="252">
        <v>1</v>
      </c>
    </row>
    <row r="286" spans="1:10" s="160" customFormat="1" ht="24">
      <c r="A286" s="256">
        <v>284</v>
      </c>
      <c r="B286" s="252" t="s">
        <v>506</v>
      </c>
      <c r="C286" s="252" t="s">
        <v>14</v>
      </c>
      <c r="D286" s="252" t="s">
        <v>507</v>
      </c>
      <c r="E286" s="252" t="s">
        <v>508</v>
      </c>
      <c r="F286" s="252" t="s">
        <v>47</v>
      </c>
      <c r="G286" s="252" t="s">
        <v>489</v>
      </c>
      <c r="H286" s="252"/>
      <c r="I286" s="252" t="s">
        <v>490</v>
      </c>
      <c r="J286" s="252">
        <v>1</v>
      </c>
    </row>
    <row r="287" spans="1:10" s="160" customFormat="1" ht="24">
      <c r="A287" s="256">
        <v>285</v>
      </c>
      <c r="B287" s="252" t="s">
        <v>509</v>
      </c>
      <c r="C287" s="252" t="s">
        <v>14</v>
      </c>
      <c r="D287" s="252" t="s">
        <v>510</v>
      </c>
      <c r="E287" s="252" t="s">
        <v>467</v>
      </c>
      <c r="F287" s="252" t="s">
        <v>27</v>
      </c>
      <c r="G287" s="252" t="s">
        <v>25</v>
      </c>
      <c r="H287" s="252"/>
      <c r="I287" s="252" t="s">
        <v>511</v>
      </c>
      <c r="J287" s="252">
        <v>1</v>
      </c>
    </row>
    <row r="288" spans="1:10" s="160" customFormat="1" ht="24">
      <c r="A288" s="256">
        <v>286</v>
      </c>
      <c r="B288" s="252" t="s">
        <v>512</v>
      </c>
      <c r="C288" s="252" t="s">
        <v>14</v>
      </c>
      <c r="D288" s="252" t="s">
        <v>513</v>
      </c>
      <c r="E288" s="252" t="s">
        <v>476</v>
      </c>
      <c r="F288" s="252" t="s">
        <v>166</v>
      </c>
      <c r="G288" s="252" t="s">
        <v>168</v>
      </c>
      <c r="H288" s="252"/>
      <c r="I288" s="252" t="s">
        <v>514</v>
      </c>
      <c r="J288" s="252">
        <v>1</v>
      </c>
    </row>
    <row r="289" spans="1:10" s="160" customFormat="1" ht="36">
      <c r="A289" s="256">
        <v>287</v>
      </c>
      <c r="B289" s="252" t="s">
        <v>515</v>
      </c>
      <c r="C289" s="252" t="s">
        <v>14</v>
      </c>
      <c r="D289" s="252" t="s">
        <v>513</v>
      </c>
      <c r="E289" s="252" t="s">
        <v>476</v>
      </c>
      <c r="F289" s="252" t="s">
        <v>47</v>
      </c>
      <c r="G289" s="252" t="s">
        <v>255</v>
      </c>
      <c r="H289" s="252"/>
      <c r="I289" s="252" t="s">
        <v>482</v>
      </c>
      <c r="J289" s="252">
        <v>1</v>
      </c>
    </row>
    <row r="290" spans="1:10" s="164" customFormat="1" ht="36">
      <c r="A290" s="256">
        <v>288</v>
      </c>
      <c r="B290" s="254" t="s">
        <v>827</v>
      </c>
      <c r="C290" s="254" t="s">
        <v>14</v>
      </c>
      <c r="D290" s="254" t="s">
        <v>828</v>
      </c>
      <c r="E290" s="254" t="s">
        <v>829</v>
      </c>
      <c r="F290" s="252" t="s">
        <v>830</v>
      </c>
      <c r="G290" s="254" t="s">
        <v>99</v>
      </c>
      <c r="H290" s="264" t="s">
        <v>831</v>
      </c>
      <c r="I290" s="257" t="s">
        <v>832</v>
      </c>
      <c r="J290" s="257">
        <v>1</v>
      </c>
    </row>
    <row r="291" spans="1:10" s="164" customFormat="1" ht="36">
      <c r="A291" s="256">
        <v>289</v>
      </c>
      <c r="B291" s="254" t="s">
        <v>833</v>
      </c>
      <c r="C291" s="254" t="s">
        <v>14</v>
      </c>
      <c r="D291" s="254" t="s">
        <v>828</v>
      </c>
      <c r="E291" s="254" t="s">
        <v>834</v>
      </c>
      <c r="F291" s="252" t="s">
        <v>830</v>
      </c>
      <c r="G291" s="254" t="s">
        <v>95</v>
      </c>
      <c r="H291" s="264" t="s">
        <v>831</v>
      </c>
      <c r="I291" s="257" t="s">
        <v>835</v>
      </c>
      <c r="J291" s="257">
        <v>1</v>
      </c>
    </row>
    <row r="292" spans="1:10" s="165" customFormat="1" ht="36">
      <c r="A292" s="256">
        <v>290</v>
      </c>
      <c r="B292" s="254" t="s">
        <v>836</v>
      </c>
      <c r="C292" s="254" t="s">
        <v>14</v>
      </c>
      <c r="D292" s="254" t="s">
        <v>828</v>
      </c>
      <c r="E292" s="254" t="s">
        <v>837</v>
      </c>
      <c r="F292" s="252" t="s">
        <v>830</v>
      </c>
      <c r="G292" s="254" t="s">
        <v>99</v>
      </c>
      <c r="H292" s="264" t="s">
        <v>831</v>
      </c>
      <c r="I292" s="257" t="s">
        <v>832</v>
      </c>
      <c r="J292" s="257">
        <v>1</v>
      </c>
    </row>
    <row r="293" spans="1:10" s="164" customFormat="1" ht="36">
      <c r="A293" s="256">
        <v>291</v>
      </c>
      <c r="B293" s="257" t="s">
        <v>838</v>
      </c>
      <c r="C293" s="257" t="s">
        <v>14</v>
      </c>
      <c r="D293" s="257" t="s">
        <v>828</v>
      </c>
      <c r="E293" s="257" t="s">
        <v>839</v>
      </c>
      <c r="F293" s="252" t="s">
        <v>830</v>
      </c>
      <c r="G293" s="257" t="s">
        <v>95</v>
      </c>
      <c r="H293" s="264" t="s">
        <v>831</v>
      </c>
      <c r="I293" s="257" t="s">
        <v>835</v>
      </c>
      <c r="J293" s="257">
        <v>1</v>
      </c>
    </row>
    <row r="294" spans="1:10" s="164" customFormat="1" ht="24">
      <c r="A294" s="256">
        <v>292</v>
      </c>
      <c r="B294" s="254" t="s">
        <v>840</v>
      </c>
      <c r="C294" s="265" t="s">
        <v>14</v>
      </c>
      <c r="D294" s="254" t="s">
        <v>841</v>
      </c>
      <c r="E294" s="254" t="s">
        <v>842</v>
      </c>
      <c r="F294" s="254" t="s">
        <v>843</v>
      </c>
      <c r="G294" s="254" t="s">
        <v>35</v>
      </c>
      <c r="H294" s="254"/>
      <c r="I294" s="257" t="s">
        <v>35</v>
      </c>
      <c r="J294" s="257">
        <v>1</v>
      </c>
    </row>
    <row r="295" spans="1:10" s="164" customFormat="1" ht="24">
      <c r="A295" s="256">
        <v>293</v>
      </c>
      <c r="B295" s="254" t="s">
        <v>844</v>
      </c>
      <c r="C295" s="265" t="s">
        <v>14</v>
      </c>
      <c r="D295" s="254" t="s">
        <v>841</v>
      </c>
      <c r="E295" s="254" t="s">
        <v>845</v>
      </c>
      <c r="F295" s="254" t="s">
        <v>17</v>
      </c>
      <c r="G295" s="254" t="s">
        <v>846</v>
      </c>
      <c r="H295" s="254"/>
      <c r="I295" s="257" t="s">
        <v>180</v>
      </c>
      <c r="J295" s="257">
        <v>1</v>
      </c>
    </row>
    <row r="296" spans="1:10" s="164" customFormat="1" ht="24">
      <c r="A296" s="256">
        <v>294</v>
      </c>
      <c r="B296" s="254" t="s">
        <v>847</v>
      </c>
      <c r="C296" s="265" t="s">
        <v>14</v>
      </c>
      <c r="D296" s="254" t="s">
        <v>841</v>
      </c>
      <c r="E296" s="254" t="s">
        <v>848</v>
      </c>
      <c r="F296" s="254" t="s">
        <v>17</v>
      </c>
      <c r="G296" s="254" t="s">
        <v>25</v>
      </c>
      <c r="H296" s="254"/>
      <c r="I296" s="257" t="s">
        <v>38</v>
      </c>
      <c r="J296" s="257">
        <v>1</v>
      </c>
    </row>
    <row r="297" spans="1:10" s="164" customFormat="1" ht="24">
      <c r="A297" s="256">
        <v>295</v>
      </c>
      <c r="B297" s="252" t="s">
        <v>849</v>
      </c>
      <c r="C297" s="259" t="s">
        <v>14</v>
      </c>
      <c r="D297" s="259" t="s">
        <v>850</v>
      </c>
      <c r="E297" s="252" t="s">
        <v>851</v>
      </c>
      <c r="F297" s="252" t="s">
        <v>356</v>
      </c>
      <c r="G297" s="259" t="s">
        <v>335</v>
      </c>
      <c r="H297" s="252"/>
      <c r="I297" s="264" t="s">
        <v>852</v>
      </c>
      <c r="J297" s="263">
        <v>2</v>
      </c>
    </row>
    <row r="298" spans="1:10" s="166" customFormat="1" ht="24">
      <c r="A298" s="256">
        <v>296</v>
      </c>
      <c r="B298" s="259" t="s">
        <v>853</v>
      </c>
      <c r="C298" s="254" t="s">
        <v>14</v>
      </c>
      <c r="D298" s="254" t="s">
        <v>854</v>
      </c>
      <c r="E298" s="254" t="s">
        <v>855</v>
      </c>
      <c r="F298" s="252" t="s">
        <v>356</v>
      </c>
      <c r="G298" s="259" t="s">
        <v>335</v>
      </c>
      <c r="H298" s="254"/>
      <c r="I298" s="264" t="s">
        <v>852</v>
      </c>
      <c r="J298" s="254">
        <v>3</v>
      </c>
    </row>
    <row r="299" spans="1:10" s="167" customFormat="1" ht="24">
      <c r="A299" s="256">
        <v>297</v>
      </c>
      <c r="B299" s="255" t="s">
        <v>856</v>
      </c>
      <c r="C299" s="254" t="s">
        <v>14</v>
      </c>
      <c r="D299" s="254" t="s">
        <v>857</v>
      </c>
      <c r="E299" s="254" t="s">
        <v>858</v>
      </c>
      <c r="F299" s="254" t="s">
        <v>553</v>
      </c>
      <c r="G299" s="254" t="s">
        <v>554</v>
      </c>
      <c r="H299" s="254"/>
      <c r="I299" s="254" t="s">
        <v>859</v>
      </c>
      <c r="J299" s="254">
        <v>1</v>
      </c>
    </row>
    <row r="300" spans="1:10" s="164" customFormat="1" ht="24">
      <c r="A300" s="256">
        <v>298</v>
      </c>
      <c r="B300" s="255" t="s">
        <v>860</v>
      </c>
      <c r="C300" s="254" t="s">
        <v>14</v>
      </c>
      <c r="D300" s="255" t="s">
        <v>861</v>
      </c>
      <c r="E300" s="255" t="s">
        <v>862</v>
      </c>
      <c r="F300" s="254" t="s">
        <v>863</v>
      </c>
      <c r="G300" s="255" t="s">
        <v>864</v>
      </c>
      <c r="H300" s="255"/>
      <c r="I300" s="257" t="s">
        <v>865</v>
      </c>
      <c r="J300" s="256">
        <v>1</v>
      </c>
    </row>
    <row r="301" spans="1:10" s="168" customFormat="1" ht="24">
      <c r="A301" s="256">
        <v>299</v>
      </c>
      <c r="B301" s="257" t="s">
        <v>866</v>
      </c>
      <c r="C301" s="257" t="s">
        <v>749</v>
      </c>
      <c r="D301" s="257" t="s">
        <v>850</v>
      </c>
      <c r="E301" s="257" t="s">
        <v>867</v>
      </c>
      <c r="F301" s="257" t="s">
        <v>553</v>
      </c>
      <c r="G301" s="257" t="s">
        <v>554</v>
      </c>
      <c r="H301" s="257"/>
      <c r="I301" s="257" t="s">
        <v>868</v>
      </c>
      <c r="J301" s="257">
        <v>1</v>
      </c>
    </row>
    <row r="302" spans="1:10" s="168" customFormat="1" ht="24">
      <c r="A302" s="256">
        <v>300</v>
      </c>
      <c r="B302" s="257" t="s">
        <v>869</v>
      </c>
      <c r="C302" s="257" t="s">
        <v>749</v>
      </c>
      <c r="D302" s="257" t="s">
        <v>870</v>
      </c>
      <c r="E302" s="257" t="s">
        <v>871</v>
      </c>
      <c r="F302" s="257" t="s">
        <v>553</v>
      </c>
      <c r="G302" s="257" t="s">
        <v>554</v>
      </c>
      <c r="H302" s="257"/>
      <c r="I302" s="257" t="s">
        <v>872</v>
      </c>
      <c r="J302" s="257">
        <v>1</v>
      </c>
    </row>
    <row r="303" spans="1:10" s="168" customFormat="1" ht="14.25">
      <c r="A303" s="256">
        <v>301</v>
      </c>
      <c r="B303" s="258" t="s">
        <v>873</v>
      </c>
      <c r="C303" s="258" t="s">
        <v>749</v>
      </c>
      <c r="D303" s="258" t="s">
        <v>874</v>
      </c>
      <c r="E303" s="258" t="s">
        <v>875</v>
      </c>
      <c r="F303" s="257" t="s">
        <v>553</v>
      </c>
      <c r="G303" s="257" t="s">
        <v>554</v>
      </c>
      <c r="H303" s="257"/>
      <c r="I303" s="257" t="s">
        <v>876</v>
      </c>
      <c r="J303" s="257">
        <v>1</v>
      </c>
    </row>
    <row r="304" spans="1:10" s="168" customFormat="1" ht="14.25">
      <c r="A304" s="256">
        <v>302</v>
      </c>
      <c r="B304" s="258"/>
      <c r="C304" s="258"/>
      <c r="D304" s="258"/>
      <c r="E304" s="258"/>
      <c r="F304" s="257" t="s">
        <v>877</v>
      </c>
      <c r="G304" s="257" t="s">
        <v>878</v>
      </c>
      <c r="H304" s="257"/>
      <c r="I304" s="257" t="s">
        <v>879</v>
      </c>
      <c r="J304" s="257">
        <v>1</v>
      </c>
    </row>
    <row r="305" spans="1:10" s="168" customFormat="1" ht="36">
      <c r="A305" s="256">
        <v>303</v>
      </c>
      <c r="B305" s="257" t="s">
        <v>880</v>
      </c>
      <c r="C305" s="257" t="s">
        <v>881</v>
      </c>
      <c r="D305" s="257" t="s">
        <v>882</v>
      </c>
      <c r="E305" s="257" t="s">
        <v>883</v>
      </c>
      <c r="F305" s="257" t="s">
        <v>884</v>
      </c>
      <c r="G305" s="257" t="s">
        <v>885</v>
      </c>
      <c r="H305" s="257"/>
      <c r="I305" s="257" t="s">
        <v>886</v>
      </c>
      <c r="J305" s="257">
        <v>1</v>
      </c>
    </row>
    <row r="306" spans="1:10" s="168" customFormat="1" ht="24">
      <c r="A306" s="256">
        <v>304</v>
      </c>
      <c r="B306" s="257" t="s">
        <v>887</v>
      </c>
      <c r="C306" s="257" t="s">
        <v>749</v>
      </c>
      <c r="D306" s="257" t="s">
        <v>874</v>
      </c>
      <c r="E306" s="257" t="s">
        <v>888</v>
      </c>
      <c r="F306" s="257" t="s">
        <v>863</v>
      </c>
      <c r="G306" s="257" t="s">
        <v>269</v>
      </c>
      <c r="H306" s="257" t="s">
        <v>889</v>
      </c>
      <c r="I306" s="257" t="s">
        <v>865</v>
      </c>
      <c r="J306" s="257">
        <v>1</v>
      </c>
    </row>
    <row r="307" spans="1:10" s="168" customFormat="1" ht="24">
      <c r="A307" s="256">
        <v>305</v>
      </c>
      <c r="B307" s="257" t="s">
        <v>890</v>
      </c>
      <c r="C307" s="257" t="s">
        <v>749</v>
      </c>
      <c r="D307" s="257" t="s">
        <v>874</v>
      </c>
      <c r="E307" s="257" t="s">
        <v>891</v>
      </c>
      <c r="F307" s="257" t="s">
        <v>249</v>
      </c>
      <c r="G307" s="257" t="s">
        <v>554</v>
      </c>
      <c r="H307" s="257"/>
      <c r="I307" s="257" t="s">
        <v>886</v>
      </c>
      <c r="J307" s="257">
        <v>1</v>
      </c>
    </row>
    <row r="308" spans="1:10" s="168" customFormat="1" ht="24">
      <c r="A308" s="256">
        <v>306</v>
      </c>
      <c r="B308" s="257" t="s">
        <v>892</v>
      </c>
      <c r="C308" s="257" t="s">
        <v>749</v>
      </c>
      <c r="D308" s="257" t="s">
        <v>850</v>
      </c>
      <c r="E308" s="257" t="s">
        <v>893</v>
      </c>
      <c r="F308" s="257" t="s">
        <v>863</v>
      </c>
      <c r="G308" s="257" t="s">
        <v>894</v>
      </c>
      <c r="H308" s="257"/>
      <c r="I308" s="257" t="s">
        <v>895</v>
      </c>
      <c r="J308" s="257">
        <v>2</v>
      </c>
    </row>
    <row r="309" spans="1:10" s="162" customFormat="1" ht="24">
      <c r="A309" s="256">
        <v>307</v>
      </c>
      <c r="B309" s="257" t="s">
        <v>516</v>
      </c>
      <c r="C309" s="257" t="s">
        <v>14</v>
      </c>
      <c r="D309" s="257" t="s">
        <v>518</v>
      </c>
      <c r="E309" s="257" t="s">
        <v>519</v>
      </c>
      <c r="F309" s="266" t="s">
        <v>356</v>
      </c>
      <c r="G309" s="257" t="s">
        <v>520</v>
      </c>
      <c r="H309" s="257"/>
      <c r="I309" s="257" t="s">
        <v>521</v>
      </c>
      <c r="J309" s="257">
        <v>2</v>
      </c>
    </row>
    <row r="310" spans="1:10" s="162" customFormat="1" ht="24">
      <c r="A310" s="256">
        <v>308</v>
      </c>
      <c r="B310" s="257" t="s">
        <v>522</v>
      </c>
      <c r="C310" s="257" t="s">
        <v>14</v>
      </c>
      <c r="D310" s="257" t="s">
        <v>523</v>
      </c>
      <c r="E310" s="257" t="s">
        <v>524</v>
      </c>
      <c r="F310" s="266" t="s">
        <v>356</v>
      </c>
      <c r="G310" s="257" t="s">
        <v>520</v>
      </c>
      <c r="H310" s="257"/>
      <c r="I310" s="257" t="s">
        <v>521</v>
      </c>
      <c r="J310" s="257">
        <v>1</v>
      </c>
    </row>
    <row r="311" spans="1:10" s="162" customFormat="1" ht="24">
      <c r="A311" s="256">
        <v>309</v>
      </c>
      <c r="B311" s="257" t="s">
        <v>525</v>
      </c>
      <c r="C311" s="257" t="s">
        <v>14</v>
      </c>
      <c r="D311" s="257" t="s">
        <v>523</v>
      </c>
      <c r="E311" s="257" t="s">
        <v>524</v>
      </c>
      <c r="F311" s="266" t="s">
        <v>356</v>
      </c>
      <c r="G311" s="257" t="s">
        <v>335</v>
      </c>
      <c r="H311" s="257"/>
      <c r="I311" s="257" t="s">
        <v>526</v>
      </c>
      <c r="J311" s="257">
        <v>1</v>
      </c>
    </row>
    <row r="312" spans="1:10" s="162" customFormat="1" ht="24">
      <c r="A312" s="256">
        <v>310</v>
      </c>
      <c r="B312" s="257" t="s">
        <v>527</v>
      </c>
      <c r="C312" s="257" t="s">
        <v>14</v>
      </c>
      <c r="D312" s="257" t="s">
        <v>528</v>
      </c>
      <c r="E312" s="257" t="s">
        <v>529</v>
      </c>
      <c r="F312" s="266" t="s">
        <v>356</v>
      </c>
      <c r="G312" s="257" t="s">
        <v>530</v>
      </c>
      <c r="H312" s="257"/>
      <c r="I312" s="257" t="s">
        <v>531</v>
      </c>
      <c r="J312" s="257">
        <v>1</v>
      </c>
    </row>
    <row r="313" spans="1:10" s="162" customFormat="1" ht="24">
      <c r="A313" s="256">
        <v>311</v>
      </c>
      <c r="B313" s="257" t="s">
        <v>527</v>
      </c>
      <c r="C313" s="257" t="s">
        <v>14</v>
      </c>
      <c r="D313" s="257" t="s">
        <v>528</v>
      </c>
      <c r="E313" s="257" t="s">
        <v>529</v>
      </c>
      <c r="F313" s="266" t="s">
        <v>356</v>
      </c>
      <c r="G313" s="257" t="s">
        <v>520</v>
      </c>
      <c r="H313" s="257"/>
      <c r="I313" s="257" t="s">
        <v>521</v>
      </c>
      <c r="J313" s="257">
        <v>1</v>
      </c>
    </row>
    <row r="314" spans="1:10" s="162" customFormat="1" ht="24">
      <c r="A314" s="256">
        <v>312</v>
      </c>
      <c r="B314" s="257" t="s">
        <v>532</v>
      </c>
      <c r="C314" s="257" t="s">
        <v>14</v>
      </c>
      <c r="D314" s="257" t="s">
        <v>533</v>
      </c>
      <c r="E314" s="257" t="s">
        <v>534</v>
      </c>
      <c r="F314" s="257" t="s">
        <v>356</v>
      </c>
      <c r="G314" s="257" t="s">
        <v>413</v>
      </c>
      <c r="H314" s="257"/>
      <c r="I314" s="257" t="s">
        <v>414</v>
      </c>
      <c r="J314" s="257">
        <v>1</v>
      </c>
    </row>
    <row r="315" spans="1:10" s="162" customFormat="1" ht="24">
      <c r="A315" s="256">
        <v>313</v>
      </c>
      <c r="B315" s="257" t="s">
        <v>535</v>
      </c>
      <c r="C315" s="257" t="s">
        <v>14</v>
      </c>
      <c r="D315" s="257" t="s">
        <v>533</v>
      </c>
      <c r="E315" s="257" t="s">
        <v>534</v>
      </c>
      <c r="F315" s="257" t="s">
        <v>536</v>
      </c>
      <c r="G315" s="257" t="s">
        <v>269</v>
      </c>
      <c r="H315" s="257"/>
      <c r="I315" s="257" t="s">
        <v>537</v>
      </c>
      <c r="J315" s="257">
        <v>1</v>
      </c>
    </row>
    <row r="316" spans="1:10" s="162" customFormat="1" ht="24">
      <c r="A316" s="256">
        <v>314</v>
      </c>
      <c r="B316" s="257" t="s">
        <v>538</v>
      </c>
      <c r="C316" s="257" t="s">
        <v>14</v>
      </c>
      <c r="D316" s="257" t="s">
        <v>533</v>
      </c>
      <c r="E316" s="257" t="s">
        <v>534</v>
      </c>
      <c r="F316" s="257" t="s">
        <v>356</v>
      </c>
      <c r="G316" s="257" t="s">
        <v>335</v>
      </c>
      <c r="H316" s="257"/>
      <c r="I316" s="257" t="s">
        <v>526</v>
      </c>
      <c r="J316" s="257">
        <v>1</v>
      </c>
    </row>
    <row r="317" spans="1:10" s="162" customFormat="1" ht="24">
      <c r="A317" s="256">
        <v>315</v>
      </c>
      <c r="B317" s="257" t="s">
        <v>539</v>
      </c>
      <c r="C317" s="257" t="s">
        <v>14</v>
      </c>
      <c r="D317" s="257" t="s">
        <v>533</v>
      </c>
      <c r="E317" s="257" t="s">
        <v>534</v>
      </c>
      <c r="F317" s="257" t="s">
        <v>356</v>
      </c>
      <c r="G317" s="257" t="s">
        <v>520</v>
      </c>
      <c r="H317" s="257"/>
      <c r="I317" s="257" t="s">
        <v>437</v>
      </c>
      <c r="J317" s="257">
        <v>1</v>
      </c>
    </row>
    <row r="318" spans="1:10" s="162" customFormat="1" ht="24">
      <c r="A318" s="256">
        <v>316</v>
      </c>
      <c r="B318" s="257" t="s">
        <v>540</v>
      </c>
      <c r="C318" s="257" t="s">
        <v>14</v>
      </c>
      <c r="D318" s="257" t="s">
        <v>541</v>
      </c>
      <c r="E318" s="257" t="s">
        <v>542</v>
      </c>
      <c r="F318" s="257" t="s">
        <v>356</v>
      </c>
      <c r="G318" s="257" t="s">
        <v>530</v>
      </c>
      <c r="H318" s="257"/>
      <c r="I318" s="257" t="s">
        <v>543</v>
      </c>
      <c r="J318" s="257">
        <v>1</v>
      </c>
    </row>
    <row r="319" spans="1:10" s="162" customFormat="1" ht="24">
      <c r="A319" s="256">
        <v>317</v>
      </c>
      <c r="B319" s="257" t="s">
        <v>544</v>
      </c>
      <c r="C319" s="257" t="s">
        <v>14</v>
      </c>
      <c r="D319" s="257" t="s">
        <v>545</v>
      </c>
      <c r="E319" s="257" t="s">
        <v>546</v>
      </c>
      <c r="F319" s="257" t="s">
        <v>356</v>
      </c>
      <c r="G319" s="257" t="s">
        <v>335</v>
      </c>
      <c r="H319" s="257"/>
      <c r="I319" s="257" t="s">
        <v>547</v>
      </c>
      <c r="J319" s="257">
        <v>1</v>
      </c>
    </row>
    <row r="320" spans="1:10" s="162" customFormat="1" ht="24">
      <c r="A320" s="256">
        <v>318</v>
      </c>
      <c r="B320" s="257" t="s">
        <v>548</v>
      </c>
      <c r="C320" s="257" t="s">
        <v>14</v>
      </c>
      <c r="D320" s="257" t="s">
        <v>545</v>
      </c>
      <c r="E320" s="257" t="s">
        <v>549</v>
      </c>
      <c r="F320" s="257" t="s">
        <v>550</v>
      </c>
      <c r="G320" s="257" t="s">
        <v>269</v>
      </c>
      <c r="H320" s="257"/>
      <c r="I320" s="257" t="s">
        <v>537</v>
      </c>
      <c r="J320" s="257">
        <v>1</v>
      </c>
    </row>
    <row r="321" spans="1:10" s="162" customFormat="1" ht="24">
      <c r="A321" s="256">
        <v>319</v>
      </c>
      <c r="B321" s="257" t="s">
        <v>551</v>
      </c>
      <c r="C321" s="257" t="s">
        <v>14</v>
      </c>
      <c r="D321" s="257" t="s">
        <v>552</v>
      </c>
      <c r="E321" s="257" t="s">
        <v>1239</v>
      </c>
      <c r="F321" s="257" t="s">
        <v>553</v>
      </c>
      <c r="G321" s="257" t="s">
        <v>554</v>
      </c>
      <c r="H321" s="257"/>
      <c r="I321" s="257" t="s">
        <v>555</v>
      </c>
      <c r="J321" s="257">
        <v>2</v>
      </c>
    </row>
    <row r="322" spans="1:10" s="162" customFormat="1" ht="24">
      <c r="A322" s="256">
        <v>320</v>
      </c>
      <c r="B322" s="257" t="s">
        <v>556</v>
      </c>
      <c r="C322" s="257" t="s">
        <v>14</v>
      </c>
      <c r="D322" s="257" t="s">
        <v>552</v>
      </c>
      <c r="E322" s="257" t="s">
        <v>1239</v>
      </c>
      <c r="F322" s="257" t="s">
        <v>356</v>
      </c>
      <c r="G322" s="257" t="s">
        <v>413</v>
      </c>
      <c r="H322" s="257"/>
      <c r="I322" s="257" t="s">
        <v>414</v>
      </c>
      <c r="J322" s="257">
        <v>1</v>
      </c>
    </row>
    <row r="323" spans="1:10" s="162" customFormat="1" ht="24">
      <c r="A323" s="256">
        <v>321</v>
      </c>
      <c r="B323" s="257" t="s">
        <v>556</v>
      </c>
      <c r="C323" s="257" t="s">
        <v>14</v>
      </c>
      <c r="D323" s="257" t="s">
        <v>552</v>
      </c>
      <c r="E323" s="257" t="s">
        <v>1239</v>
      </c>
      <c r="F323" s="257" t="s">
        <v>356</v>
      </c>
      <c r="G323" s="257" t="s">
        <v>413</v>
      </c>
      <c r="H323" s="257"/>
      <c r="I323" s="257" t="s">
        <v>557</v>
      </c>
      <c r="J323" s="257">
        <v>1</v>
      </c>
    </row>
    <row r="324" spans="1:10" s="162" customFormat="1" ht="24">
      <c r="A324" s="256">
        <v>322</v>
      </c>
      <c r="B324" s="257" t="s">
        <v>558</v>
      </c>
      <c r="C324" s="257" t="s">
        <v>14</v>
      </c>
      <c r="D324" s="257" t="s">
        <v>552</v>
      </c>
      <c r="E324" s="257" t="s">
        <v>1239</v>
      </c>
      <c r="F324" s="257" t="s">
        <v>244</v>
      </c>
      <c r="G324" s="257" t="s">
        <v>559</v>
      </c>
      <c r="H324" s="257"/>
      <c r="I324" s="257" t="s">
        <v>560</v>
      </c>
      <c r="J324" s="257">
        <v>1</v>
      </c>
    </row>
    <row r="325" spans="1:10" s="162" customFormat="1" ht="24">
      <c r="A325" s="256">
        <v>323</v>
      </c>
      <c r="B325" s="257" t="s">
        <v>561</v>
      </c>
      <c r="C325" s="257" t="s">
        <v>14</v>
      </c>
      <c r="D325" s="257" t="s">
        <v>552</v>
      </c>
      <c r="E325" s="257" t="s">
        <v>1239</v>
      </c>
      <c r="F325" s="257" t="s">
        <v>356</v>
      </c>
      <c r="G325" s="257" t="s">
        <v>520</v>
      </c>
      <c r="H325" s="257"/>
      <c r="I325" s="257" t="s">
        <v>562</v>
      </c>
      <c r="J325" s="257">
        <v>1</v>
      </c>
    </row>
    <row r="326" spans="1:10" s="162" customFormat="1" ht="14.25">
      <c r="A326" s="256">
        <v>324</v>
      </c>
      <c r="B326" s="258" t="s">
        <v>563</v>
      </c>
      <c r="C326" s="257" t="s">
        <v>14</v>
      </c>
      <c r="D326" s="258" t="s">
        <v>564</v>
      </c>
      <c r="E326" s="258" t="s">
        <v>565</v>
      </c>
      <c r="F326" s="258" t="s">
        <v>566</v>
      </c>
      <c r="G326" s="257" t="s">
        <v>83</v>
      </c>
      <c r="H326" s="257"/>
      <c r="I326" s="257" t="s">
        <v>567</v>
      </c>
      <c r="J326" s="257">
        <v>1</v>
      </c>
    </row>
    <row r="327" spans="1:10" s="162" customFormat="1" ht="14.25">
      <c r="A327" s="256">
        <v>325</v>
      </c>
      <c r="B327" s="258"/>
      <c r="C327" s="257" t="s">
        <v>14</v>
      </c>
      <c r="D327" s="258"/>
      <c r="E327" s="258"/>
      <c r="F327" s="258"/>
      <c r="G327" s="257" t="s">
        <v>89</v>
      </c>
      <c r="H327" s="257"/>
      <c r="I327" s="257" t="s">
        <v>568</v>
      </c>
      <c r="J327" s="257">
        <v>3</v>
      </c>
    </row>
    <row r="328" spans="1:10" s="162" customFormat="1" ht="14.25">
      <c r="A328" s="256">
        <v>326</v>
      </c>
      <c r="B328" s="258"/>
      <c r="C328" s="257" t="s">
        <v>14</v>
      </c>
      <c r="D328" s="258"/>
      <c r="E328" s="258"/>
      <c r="F328" s="258"/>
      <c r="G328" s="257" t="s">
        <v>74</v>
      </c>
      <c r="H328" s="257"/>
      <c r="I328" s="257" t="s">
        <v>569</v>
      </c>
      <c r="J328" s="257">
        <v>3</v>
      </c>
    </row>
    <row r="329" spans="1:10" s="162" customFormat="1" ht="14.25">
      <c r="A329" s="256">
        <v>327</v>
      </c>
      <c r="B329" s="258"/>
      <c r="C329" s="257" t="s">
        <v>14</v>
      </c>
      <c r="D329" s="258"/>
      <c r="E329" s="258"/>
      <c r="F329" s="258"/>
      <c r="G329" s="257" t="s">
        <v>79</v>
      </c>
      <c r="H329" s="257"/>
      <c r="I329" s="257" t="s">
        <v>570</v>
      </c>
      <c r="J329" s="257">
        <v>1</v>
      </c>
    </row>
    <row r="330" spans="1:10" s="162" customFormat="1" ht="14.25">
      <c r="A330" s="256">
        <v>328</v>
      </c>
      <c r="B330" s="258"/>
      <c r="C330" s="257" t="s">
        <v>14</v>
      </c>
      <c r="D330" s="258"/>
      <c r="E330" s="258"/>
      <c r="F330" s="258"/>
      <c r="G330" s="257" t="s">
        <v>95</v>
      </c>
      <c r="H330" s="257"/>
      <c r="I330" s="257" t="s">
        <v>571</v>
      </c>
      <c r="J330" s="257">
        <v>1</v>
      </c>
    </row>
    <row r="331" spans="1:10" s="162" customFormat="1" ht="14.25">
      <c r="A331" s="256">
        <v>329</v>
      </c>
      <c r="B331" s="258"/>
      <c r="C331" s="257" t="s">
        <v>14</v>
      </c>
      <c r="D331" s="258"/>
      <c r="E331" s="258"/>
      <c r="F331" s="258"/>
      <c r="G331" s="257" t="s">
        <v>99</v>
      </c>
      <c r="H331" s="257"/>
      <c r="I331" s="257" t="s">
        <v>572</v>
      </c>
      <c r="J331" s="257">
        <v>1</v>
      </c>
    </row>
    <row r="332" spans="1:10" s="162" customFormat="1" ht="14.25">
      <c r="A332" s="256">
        <v>330</v>
      </c>
      <c r="B332" s="258" t="s">
        <v>573</v>
      </c>
      <c r="C332" s="257" t="s">
        <v>14</v>
      </c>
      <c r="D332" s="258" t="s">
        <v>564</v>
      </c>
      <c r="E332" s="258" t="s">
        <v>574</v>
      </c>
      <c r="F332" s="258" t="s">
        <v>566</v>
      </c>
      <c r="G332" s="257" t="s">
        <v>95</v>
      </c>
      <c r="H332" s="257"/>
      <c r="I332" s="257" t="s">
        <v>571</v>
      </c>
      <c r="J332" s="257">
        <v>1</v>
      </c>
    </row>
    <row r="333" spans="1:10" s="162" customFormat="1" ht="14.25">
      <c r="A333" s="256">
        <v>331</v>
      </c>
      <c r="B333" s="258"/>
      <c r="C333" s="257" t="s">
        <v>14</v>
      </c>
      <c r="D333" s="258"/>
      <c r="E333" s="258"/>
      <c r="F333" s="258"/>
      <c r="G333" s="257" t="s">
        <v>83</v>
      </c>
      <c r="H333" s="257"/>
      <c r="I333" s="257" t="s">
        <v>567</v>
      </c>
      <c r="J333" s="257">
        <v>1</v>
      </c>
    </row>
    <row r="334" spans="1:10" s="162" customFormat="1" ht="14.25">
      <c r="A334" s="256">
        <v>332</v>
      </c>
      <c r="B334" s="258"/>
      <c r="C334" s="257" t="s">
        <v>14</v>
      </c>
      <c r="D334" s="258"/>
      <c r="E334" s="258"/>
      <c r="F334" s="258"/>
      <c r="G334" s="257" t="s">
        <v>79</v>
      </c>
      <c r="H334" s="257"/>
      <c r="I334" s="257" t="s">
        <v>570</v>
      </c>
      <c r="J334" s="257">
        <v>1</v>
      </c>
    </row>
    <row r="335" spans="1:10" s="162" customFormat="1" ht="14.25">
      <c r="A335" s="256">
        <v>333</v>
      </c>
      <c r="B335" s="258"/>
      <c r="C335" s="257" t="s">
        <v>14</v>
      </c>
      <c r="D335" s="258"/>
      <c r="E335" s="258"/>
      <c r="F335" s="258"/>
      <c r="G335" s="257" t="s">
        <v>99</v>
      </c>
      <c r="H335" s="257"/>
      <c r="I335" s="257" t="s">
        <v>572</v>
      </c>
      <c r="J335" s="257">
        <v>1</v>
      </c>
    </row>
    <row r="336" spans="1:10" s="162" customFormat="1" ht="14.25">
      <c r="A336" s="256">
        <v>334</v>
      </c>
      <c r="B336" s="258" t="s">
        <v>575</v>
      </c>
      <c r="C336" s="257" t="s">
        <v>14</v>
      </c>
      <c r="D336" s="258" t="s">
        <v>564</v>
      </c>
      <c r="E336" s="258" t="s">
        <v>576</v>
      </c>
      <c r="F336" s="258" t="s">
        <v>566</v>
      </c>
      <c r="G336" s="257" t="s">
        <v>83</v>
      </c>
      <c r="H336" s="257"/>
      <c r="I336" s="257" t="s">
        <v>567</v>
      </c>
      <c r="J336" s="257">
        <v>1</v>
      </c>
    </row>
    <row r="337" spans="1:10" s="162" customFormat="1" ht="14.25">
      <c r="A337" s="256">
        <v>335</v>
      </c>
      <c r="B337" s="258"/>
      <c r="C337" s="257" t="s">
        <v>14</v>
      </c>
      <c r="D337" s="258"/>
      <c r="E337" s="258"/>
      <c r="F337" s="258"/>
      <c r="G337" s="257" t="s">
        <v>95</v>
      </c>
      <c r="H337" s="257"/>
      <c r="I337" s="257" t="s">
        <v>571</v>
      </c>
      <c r="J337" s="257">
        <v>1</v>
      </c>
    </row>
    <row r="338" spans="1:10" s="162" customFormat="1" ht="14.25">
      <c r="A338" s="256">
        <v>336</v>
      </c>
      <c r="B338" s="258"/>
      <c r="C338" s="257" t="s">
        <v>14</v>
      </c>
      <c r="D338" s="258"/>
      <c r="E338" s="258"/>
      <c r="F338" s="258"/>
      <c r="G338" s="257" t="s">
        <v>79</v>
      </c>
      <c r="H338" s="257"/>
      <c r="I338" s="257" t="s">
        <v>570</v>
      </c>
      <c r="J338" s="257">
        <v>1</v>
      </c>
    </row>
    <row r="339" spans="1:10" s="162" customFormat="1" ht="14.25">
      <c r="A339" s="256">
        <v>337</v>
      </c>
      <c r="B339" s="258"/>
      <c r="C339" s="257" t="s">
        <v>14</v>
      </c>
      <c r="D339" s="258"/>
      <c r="E339" s="258"/>
      <c r="F339" s="258"/>
      <c r="G339" s="257" t="s">
        <v>99</v>
      </c>
      <c r="H339" s="257"/>
      <c r="I339" s="257" t="s">
        <v>572</v>
      </c>
      <c r="J339" s="257">
        <v>1</v>
      </c>
    </row>
    <row r="340" spans="1:10" s="162" customFormat="1" ht="24">
      <c r="A340" s="256">
        <v>338</v>
      </c>
      <c r="B340" s="258"/>
      <c r="C340" s="257" t="s">
        <v>14</v>
      </c>
      <c r="D340" s="258"/>
      <c r="E340" s="258"/>
      <c r="F340" s="258"/>
      <c r="G340" s="257" t="s">
        <v>107</v>
      </c>
      <c r="H340" s="257"/>
      <c r="I340" s="257" t="s">
        <v>577</v>
      </c>
      <c r="J340" s="257">
        <v>1</v>
      </c>
    </row>
    <row r="341" spans="1:10" s="162" customFormat="1" ht="14.25">
      <c r="A341" s="256">
        <v>339</v>
      </c>
      <c r="B341" s="258"/>
      <c r="C341" s="257" t="s">
        <v>14</v>
      </c>
      <c r="D341" s="258"/>
      <c r="E341" s="258"/>
      <c r="F341" s="258"/>
      <c r="G341" s="257" t="s">
        <v>89</v>
      </c>
      <c r="H341" s="257"/>
      <c r="I341" s="257" t="s">
        <v>568</v>
      </c>
      <c r="J341" s="257">
        <v>2</v>
      </c>
    </row>
    <row r="342" spans="1:10" s="162" customFormat="1" ht="14.25">
      <c r="A342" s="256">
        <v>340</v>
      </c>
      <c r="B342" s="258"/>
      <c r="C342" s="257" t="s">
        <v>14</v>
      </c>
      <c r="D342" s="258"/>
      <c r="E342" s="258"/>
      <c r="F342" s="258"/>
      <c r="G342" s="257" t="s">
        <v>74</v>
      </c>
      <c r="H342" s="257"/>
      <c r="I342" s="257" t="s">
        <v>569</v>
      </c>
      <c r="J342" s="257">
        <v>3</v>
      </c>
    </row>
    <row r="343" spans="1:10" s="162" customFormat="1" ht="24">
      <c r="A343" s="256">
        <v>341</v>
      </c>
      <c r="B343" s="258"/>
      <c r="C343" s="257" t="s">
        <v>14</v>
      </c>
      <c r="D343" s="258"/>
      <c r="E343" s="258"/>
      <c r="F343" s="258"/>
      <c r="G343" s="257" t="s">
        <v>578</v>
      </c>
      <c r="H343" s="257"/>
      <c r="I343" s="257" t="s">
        <v>579</v>
      </c>
      <c r="J343" s="257">
        <v>1</v>
      </c>
    </row>
    <row r="344" spans="1:10" s="162" customFormat="1" ht="14.25">
      <c r="A344" s="256">
        <v>342</v>
      </c>
      <c r="B344" s="258" t="s">
        <v>580</v>
      </c>
      <c r="C344" s="257" t="s">
        <v>14</v>
      </c>
      <c r="D344" s="258" t="s">
        <v>564</v>
      </c>
      <c r="E344" s="258" t="s">
        <v>581</v>
      </c>
      <c r="F344" s="258" t="s">
        <v>566</v>
      </c>
      <c r="G344" s="257" t="s">
        <v>83</v>
      </c>
      <c r="H344" s="257"/>
      <c r="I344" s="257" t="s">
        <v>567</v>
      </c>
      <c r="J344" s="257">
        <v>2</v>
      </c>
    </row>
    <row r="345" spans="1:10" s="162" customFormat="1" ht="14.25">
      <c r="A345" s="256">
        <v>343</v>
      </c>
      <c r="B345" s="258"/>
      <c r="C345" s="257" t="s">
        <v>14</v>
      </c>
      <c r="D345" s="258"/>
      <c r="E345" s="258"/>
      <c r="F345" s="258"/>
      <c r="G345" s="257" t="s">
        <v>95</v>
      </c>
      <c r="H345" s="257"/>
      <c r="I345" s="257" t="s">
        <v>571</v>
      </c>
      <c r="J345" s="257">
        <v>1</v>
      </c>
    </row>
    <row r="346" spans="1:10" s="162" customFormat="1" ht="14.25">
      <c r="A346" s="256">
        <v>344</v>
      </c>
      <c r="B346" s="258"/>
      <c r="C346" s="257" t="s">
        <v>14</v>
      </c>
      <c r="D346" s="258"/>
      <c r="E346" s="258"/>
      <c r="F346" s="258"/>
      <c r="G346" s="257" t="s">
        <v>79</v>
      </c>
      <c r="H346" s="257"/>
      <c r="I346" s="257" t="s">
        <v>570</v>
      </c>
      <c r="J346" s="257">
        <v>1</v>
      </c>
    </row>
    <row r="347" spans="1:10" s="162" customFormat="1" ht="14.25">
      <c r="A347" s="256">
        <v>345</v>
      </c>
      <c r="B347" s="258"/>
      <c r="C347" s="257" t="s">
        <v>14</v>
      </c>
      <c r="D347" s="258"/>
      <c r="E347" s="258"/>
      <c r="F347" s="258"/>
      <c r="G347" s="257" t="s">
        <v>99</v>
      </c>
      <c r="H347" s="257"/>
      <c r="I347" s="257" t="s">
        <v>572</v>
      </c>
      <c r="J347" s="257">
        <v>1</v>
      </c>
    </row>
    <row r="348" spans="1:10" s="162" customFormat="1" ht="14.25">
      <c r="A348" s="256">
        <v>346</v>
      </c>
      <c r="B348" s="258" t="s">
        <v>582</v>
      </c>
      <c r="C348" s="257" t="s">
        <v>14</v>
      </c>
      <c r="D348" s="258" t="s">
        <v>564</v>
      </c>
      <c r="E348" s="258" t="s">
        <v>583</v>
      </c>
      <c r="F348" s="258" t="s">
        <v>566</v>
      </c>
      <c r="G348" s="257" t="s">
        <v>74</v>
      </c>
      <c r="H348" s="257"/>
      <c r="I348" s="257" t="s">
        <v>569</v>
      </c>
      <c r="J348" s="257">
        <v>1</v>
      </c>
    </row>
    <row r="349" spans="1:10" s="162" customFormat="1" ht="14.25">
      <c r="A349" s="256">
        <v>347</v>
      </c>
      <c r="B349" s="258"/>
      <c r="C349" s="257" t="s">
        <v>14</v>
      </c>
      <c r="D349" s="258"/>
      <c r="E349" s="258"/>
      <c r="F349" s="258"/>
      <c r="G349" s="257" t="s">
        <v>83</v>
      </c>
      <c r="H349" s="257"/>
      <c r="I349" s="257" t="s">
        <v>567</v>
      </c>
      <c r="J349" s="257">
        <v>1</v>
      </c>
    </row>
    <row r="350" spans="1:10" s="162" customFormat="1" ht="14.25">
      <c r="A350" s="256">
        <v>348</v>
      </c>
      <c r="B350" s="258"/>
      <c r="C350" s="257" t="s">
        <v>14</v>
      </c>
      <c r="D350" s="258"/>
      <c r="E350" s="258"/>
      <c r="F350" s="258"/>
      <c r="G350" s="257" t="s">
        <v>95</v>
      </c>
      <c r="H350" s="257"/>
      <c r="I350" s="257" t="s">
        <v>571</v>
      </c>
      <c r="J350" s="257">
        <v>1</v>
      </c>
    </row>
    <row r="351" spans="1:10" s="162" customFormat="1" ht="14.25">
      <c r="A351" s="256">
        <v>349</v>
      </c>
      <c r="B351" s="258"/>
      <c r="C351" s="257" t="s">
        <v>14</v>
      </c>
      <c r="D351" s="258"/>
      <c r="E351" s="258"/>
      <c r="F351" s="258"/>
      <c r="G351" s="257" t="s">
        <v>79</v>
      </c>
      <c r="H351" s="257"/>
      <c r="I351" s="257" t="s">
        <v>570</v>
      </c>
      <c r="J351" s="257">
        <v>1</v>
      </c>
    </row>
    <row r="352" spans="1:10" s="162" customFormat="1" ht="14.25">
      <c r="A352" s="256">
        <v>350</v>
      </c>
      <c r="B352" s="258"/>
      <c r="C352" s="257" t="s">
        <v>14</v>
      </c>
      <c r="D352" s="258"/>
      <c r="E352" s="258"/>
      <c r="F352" s="258"/>
      <c r="G352" s="257" t="s">
        <v>99</v>
      </c>
      <c r="H352" s="257"/>
      <c r="I352" s="257" t="s">
        <v>572</v>
      </c>
      <c r="J352" s="257">
        <v>1</v>
      </c>
    </row>
    <row r="353" spans="1:10" s="162" customFormat="1" ht="14.25">
      <c r="A353" s="256">
        <v>351</v>
      </c>
      <c r="B353" s="258" t="s">
        <v>584</v>
      </c>
      <c r="C353" s="257" t="s">
        <v>14</v>
      </c>
      <c r="D353" s="258" t="s">
        <v>564</v>
      </c>
      <c r="E353" s="258" t="s">
        <v>585</v>
      </c>
      <c r="F353" s="258" t="s">
        <v>566</v>
      </c>
      <c r="G353" s="257" t="s">
        <v>89</v>
      </c>
      <c r="H353" s="257"/>
      <c r="I353" s="257" t="s">
        <v>568</v>
      </c>
      <c r="J353" s="257">
        <v>1</v>
      </c>
    </row>
    <row r="354" spans="1:10" s="162" customFormat="1" ht="14.25">
      <c r="A354" s="256">
        <v>352</v>
      </c>
      <c r="B354" s="258"/>
      <c r="C354" s="257" t="s">
        <v>14</v>
      </c>
      <c r="D354" s="258"/>
      <c r="E354" s="258"/>
      <c r="F354" s="258"/>
      <c r="G354" s="257" t="s">
        <v>74</v>
      </c>
      <c r="H354" s="257"/>
      <c r="I354" s="257" t="s">
        <v>569</v>
      </c>
      <c r="J354" s="257">
        <v>2</v>
      </c>
    </row>
    <row r="355" spans="1:10" s="162" customFormat="1" ht="24">
      <c r="A355" s="256">
        <v>353</v>
      </c>
      <c r="B355" s="258"/>
      <c r="C355" s="257" t="s">
        <v>14</v>
      </c>
      <c r="D355" s="258"/>
      <c r="E355" s="258"/>
      <c r="F355" s="258"/>
      <c r="G355" s="257" t="s">
        <v>578</v>
      </c>
      <c r="H355" s="257"/>
      <c r="I355" s="257" t="s">
        <v>579</v>
      </c>
      <c r="J355" s="257">
        <v>1</v>
      </c>
    </row>
    <row r="356" spans="1:10" s="162" customFormat="1" ht="14.25">
      <c r="A356" s="256">
        <v>354</v>
      </c>
      <c r="B356" s="258"/>
      <c r="C356" s="257" t="s">
        <v>14</v>
      </c>
      <c r="D356" s="258"/>
      <c r="E356" s="258"/>
      <c r="F356" s="258"/>
      <c r="G356" s="257" t="s">
        <v>142</v>
      </c>
      <c r="H356" s="257"/>
      <c r="I356" s="257" t="s">
        <v>586</v>
      </c>
      <c r="J356" s="257">
        <v>1</v>
      </c>
    </row>
    <row r="357" spans="1:10" s="162" customFormat="1" ht="14.25">
      <c r="A357" s="256">
        <v>355</v>
      </c>
      <c r="B357" s="258"/>
      <c r="C357" s="257" t="s">
        <v>14</v>
      </c>
      <c r="D357" s="258"/>
      <c r="E357" s="258"/>
      <c r="F357" s="258"/>
      <c r="G357" s="257" t="s">
        <v>83</v>
      </c>
      <c r="H357" s="257"/>
      <c r="I357" s="257" t="s">
        <v>567</v>
      </c>
      <c r="J357" s="257">
        <v>1</v>
      </c>
    </row>
    <row r="358" spans="1:10" s="162" customFormat="1" ht="14.25">
      <c r="A358" s="256">
        <v>356</v>
      </c>
      <c r="B358" s="258"/>
      <c r="C358" s="257" t="s">
        <v>14</v>
      </c>
      <c r="D358" s="258"/>
      <c r="E358" s="258"/>
      <c r="F358" s="258"/>
      <c r="G358" s="257" t="s">
        <v>95</v>
      </c>
      <c r="H358" s="257"/>
      <c r="I358" s="257" t="s">
        <v>571</v>
      </c>
      <c r="J358" s="257">
        <v>1</v>
      </c>
    </row>
    <row r="359" spans="1:10" s="162" customFormat="1" ht="14.25">
      <c r="A359" s="256">
        <v>357</v>
      </c>
      <c r="B359" s="258"/>
      <c r="C359" s="257" t="s">
        <v>14</v>
      </c>
      <c r="D359" s="258"/>
      <c r="E359" s="258"/>
      <c r="F359" s="258"/>
      <c r="G359" s="257" t="s">
        <v>79</v>
      </c>
      <c r="H359" s="257"/>
      <c r="I359" s="257" t="s">
        <v>570</v>
      </c>
      <c r="J359" s="257">
        <v>1</v>
      </c>
    </row>
    <row r="360" spans="1:10" s="162" customFormat="1" ht="14.25">
      <c r="A360" s="256">
        <v>358</v>
      </c>
      <c r="B360" s="258"/>
      <c r="C360" s="257" t="s">
        <v>14</v>
      </c>
      <c r="D360" s="258"/>
      <c r="E360" s="258"/>
      <c r="F360" s="258"/>
      <c r="G360" s="257" t="s">
        <v>99</v>
      </c>
      <c r="H360" s="257"/>
      <c r="I360" s="257" t="s">
        <v>572</v>
      </c>
      <c r="J360" s="257">
        <v>1</v>
      </c>
    </row>
    <row r="361" spans="1:10" s="162" customFormat="1" ht="24">
      <c r="A361" s="256">
        <v>359</v>
      </c>
      <c r="B361" s="258"/>
      <c r="C361" s="257" t="s">
        <v>14</v>
      </c>
      <c r="D361" s="258"/>
      <c r="E361" s="258"/>
      <c r="F361" s="258"/>
      <c r="G361" s="257" t="s">
        <v>107</v>
      </c>
      <c r="H361" s="257"/>
      <c r="I361" s="257" t="s">
        <v>577</v>
      </c>
      <c r="J361" s="257">
        <v>1</v>
      </c>
    </row>
    <row r="362" spans="1:10" s="162" customFormat="1" ht="14.25">
      <c r="A362" s="256">
        <v>360</v>
      </c>
      <c r="B362" s="258" t="s">
        <v>587</v>
      </c>
      <c r="C362" s="257" t="s">
        <v>14</v>
      </c>
      <c r="D362" s="258" t="s">
        <v>564</v>
      </c>
      <c r="E362" s="258" t="s">
        <v>588</v>
      </c>
      <c r="F362" s="258" t="s">
        <v>566</v>
      </c>
      <c r="G362" s="257" t="s">
        <v>95</v>
      </c>
      <c r="H362" s="257"/>
      <c r="I362" s="257" t="s">
        <v>571</v>
      </c>
      <c r="J362" s="257">
        <v>1</v>
      </c>
    </row>
    <row r="363" spans="1:10" s="162" customFormat="1" ht="14.25">
      <c r="A363" s="256">
        <v>361</v>
      </c>
      <c r="B363" s="258"/>
      <c r="C363" s="257" t="s">
        <v>14</v>
      </c>
      <c r="D363" s="258"/>
      <c r="E363" s="258"/>
      <c r="F363" s="258"/>
      <c r="G363" s="257" t="s">
        <v>83</v>
      </c>
      <c r="H363" s="257"/>
      <c r="I363" s="257" t="s">
        <v>567</v>
      </c>
      <c r="J363" s="257">
        <v>1</v>
      </c>
    </row>
    <row r="364" spans="1:10" s="162" customFormat="1" ht="14.25">
      <c r="A364" s="256">
        <v>362</v>
      </c>
      <c r="B364" s="258"/>
      <c r="C364" s="257" t="s">
        <v>14</v>
      </c>
      <c r="D364" s="258"/>
      <c r="E364" s="258"/>
      <c r="F364" s="258"/>
      <c r="G364" s="257" t="s">
        <v>74</v>
      </c>
      <c r="H364" s="257"/>
      <c r="I364" s="257" t="s">
        <v>569</v>
      </c>
      <c r="J364" s="257">
        <v>3</v>
      </c>
    </row>
    <row r="365" spans="1:10" s="162" customFormat="1" ht="14.25">
      <c r="A365" s="256">
        <v>363</v>
      </c>
      <c r="B365" s="258"/>
      <c r="C365" s="257" t="s">
        <v>14</v>
      </c>
      <c r="D365" s="258"/>
      <c r="E365" s="258"/>
      <c r="F365" s="258"/>
      <c r="G365" s="257" t="s">
        <v>89</v>
      </c>
      <c r="H365" s="257"/>
      <c r="I365" s="257" t="s">
        <v>568</v>
      </c>
      <c r="J365" s="257">
        <v>3</v>
      </c>
    </row>
    <row r="366" spans="1:10" s="159" customFormat="1" ht="24">
      <c r="A366" s="256">
        <v>364</v>
      </c>
      <c r="B366" s="256" t="s">
        <v>589</v>
      </c>
      <c r="C366" s="257" t="s">
        <v>14</v>
      </c>
      <c r="D366" s="256" t="s">
        <v>590</v>
      </c>
      <c r="E366" s="256" t="s">
        <v>591</v>
      </c>
      <c r="F366" s="256" t="s">
        <v>17</v>
      </c>
      <c r="G366" s="256" t="s">
        <v>158</v>
      </c>
      <c r="H366" s="257"/>
      <c r="I366" s="256" t="s">
        <v>158</v>
      </c>
      <c r="J366" s="256">
        <v>1</v>
      </c>
    </row>
    <row r="367" spans="1:10" s="159" customFormat="1" ht="24">
      <c r="A367" s="256">
        <v>365</v>
      </c>
      <c r="B367" s="256" t="s">
        <v>589</v>
      </c>
      <c r="C367" s="257" t="s">
        <v>14</v>
      </c>
      <c r="D367" s="256" t="s">
        <v>590</v>
      </c>
      <c r="E367" s="256" t="s">
        <v>591</v>
      </c>
      <c r="F367" s="256" t="s">
        <v>592</v>
      </c>
      <c r="G367" s="256" t="s">
        <v>162</v>
      </c>
      <c r="H367" s="256" t="s">
        <v>1241</v>
      </c>
      <c r="I367" s="256" t="s">
        <v>593</v>
      </c>
      <c r="J367" s="256">
        <v>1</v>
      </c>
    </row>
    <row r="368" spans="1:10" s="159" customFormat="1" ht="14.25">
      <c r="A368" s="256">
        <v>366</v>
      </c>
      <c r="B368" s="256" t="s">
        <v>594</v>
      </c>
      <c r="C368" s="257" t="s">
        <v>14</v>
      </c>
      <c r="D368" s="256" t="s">
        <v>590</v>
      </c>
      <c r="E368" s="256" t="s">
        <v>595</v>
      </c>
      <c r="F368" s="256" t="s">
        <v>17</v>
      </c>
      <c r="G368" s="256" t="s">
        <v>180</v>
      </c>
      <c r="H368" s="256"/>
      <c r="I368" s="256" t="s">
        <v>596</v>
      </c>
      <c r="J368" s="256">
        <v>1</v>
      </c>
    </row>
    <row r="369" spans="1:10" s="159" customFormat="1" ht="14.25">
      <c r="A369" s="256">
        <v>367</v>
      </c>
      <c r="B369" s="256" t="s">
        <v>594</v>
      </c>
      <c r="C369" s="257" t="s">
        <v>14</v>
      </c>
      <c r="D369" s="256" t="s">
        <v>590</v>
      </c>
      <c r="E369" s="256" t="s">
        <v>595</v>
      </c>
      <c r="F369" s="256" t="s">
        <v>17</v>
      </c>
      <c r="G369" s="256" t="s">
        <v>25</v>
      </c>
      <c r="H369" s="256"/>
      <c r="I369" s="256" t="s">
        <v>597</v>
      </c>
      <c r="J369" s="256">
        <v>1</v>
      </c>
    </row>
    <row r="370" spans="1:10" s="159" customFormat="1" ht="14.25">
      <c r="A370" s="256">
        <v>368</v>
      </c>
      <c r="B370" s="256" t="s">
        <v>594</v>
      </c>
      <c r="C370" s="257" t="s">
        <v>14</v>
      </c>
      <c r="D370" s="256" t="s">
        <v>590</v>
      </c>
      <c r="E370" s="256" t="s">
        <v>595</v>
      </c>
      <c r="F370" s="256" t="s">
        <v>592</v>
      </c>
      <c r="G370" s="256" t="s">
        <v>219</v>
      </c>
      <c r="H370" s="256"/>
      <c r="I370" s="256" t="s">
        <v>598</v>
      </c>
      <c r="J370" s="256">
        <v>1</v>
      </c>
    </row>
    <row r="371" spans="1:10" s="159" customFormat="1" ht="14.25">
      <c r="A371" s="256">
        <v>369</v>
      </c>
      <c r="B371" s="256" t="s">
        <v>594</v>
      </c>
      <c r="C371" s="257" t="s">
        <v>14</v>
      </c>
      <c r="D371" s="256" t="s">
        <v>590</v>
      </c>
      <c r="E371" s="256" t="s">
        <v>595</v>
      </c>
      <c r="F371" s="256" t="s">
        <v>17</v>
      </c>
      <c r="G371" s="256" t="s">
        <v>175</v>
      </c>
      <c r="H371" s="256"/>
      <c r="I371" s="256" t="s">
        <v>235</v>
      </c>
      <c r="J371" s="256">
        <v>1</v>
      </c>
    </row>
    <row r="372" spans="1:10" s="159" customFormat="1" ht="14.25">
      <c r="A372" s="256">
        <v>370</v>
      </c>
      <c r="B372" s="256" t="s">
        <v>599</v>
      </c>
      <c r="C372" s="257" t="s">
        <v>14</v>
      </c>
      <c r="D372" s="256" t="s">
        <v>590</v>
      </c>
      <c r="E372" s="256" t="s">
        <v>600</v>
      </c>
      <c r="F372" s="256" t="s">
        <v>17</v>
      </c>
      <c r="G372" s="256" t="s">
        <v>180</v>
      </c>
      <c r="H372" s="256"/>
      <c r="I372" s="256" t="s">
        <v>596</v>
      </c>
      <c r="J372" s="256">
        <v>1</v>
      </c>
    </row>
    <row r="373" spans="1:10" s="159" customFormat="1" ht="14.25">
      <c r="A373" s="256">
        <v>371</v>
      </c>
      <c r="B373" s="256" t="s">
        <v>599</v>
      </c>
      <c r="C373" s="257" t="s">
        <v>14</v>
      </c>
      <c r="D373" s="256" t="s">
        <v>590</v>
      </c>
      <c r="E373" s="256" t="s">
        <v>600</v>
      </c>
      <c r="F373" s="256" t="s">
        <v>17</v>
      </c>
      <c r="G373" s="256" t="s">
        <v>175</v>
      </c>
      <c r="H373" s="256"/>
      <c r="I373" s="256" t="s">
        <v>601</v>
      </c>
      <c r="J373" s="256">
        <v>1</v>
      </c>
    </row>
    <row r="374" spans="1:10" s="159" customFormat="1" ht="14.25">
      <c r="A374" s="256">
        <v>372</v>
      </c>
      <c r="B374" s="256" t="s">
        <v>599</v>
      </c>
      <c r="C374" s="257" t="s">
        <v>14</v>
      </c>
      <c r="D374" s="256" t="s">
        <v>590</v>
      </c>
      <c r="E374" s="256" t="s">
        <v>600</v>
      </c>
      <c r="F374" s="256" t="s">
        <v>17</v>
      </c>
      <c r="G374" s="256" t="s">
        <v>602</v>
      </c>
      <c r="H374" s="256"/>
      <c r="I374" s="256" t="s">
        <v>603</v>
      </c>
      <c r="J374" s="256">
        <v>1</v>
      </c>
    </row>
    <row r="375" spans="1:10" s="159" customFormat="1" ht="14.25">
      <c r="A375" s="256">
        <v>373</v>
      </c>
      <c r="B375" s="256" t="s">
        <v>599</v>
      </c>
      <c r="C375" s="257" t="s">
        <v>14</v>
      </c>
      <c r="D375" s="256" t="s">
        <v>590</v>
      </c>
      <c r="E375" s="256" t="s">
        <v>600</v>
      </c>
      <c r="F375" s="256" t="s">
        <v>17</v>
      </c>
      <c r="G375" s="256" t="s">
        <v>25</v>
      </c>
      <c r="H375" s="256"/>
      <c r="I375" s="256" t="s">
        <v>35</v>
      </c>
      <c r="J375" s="256">
        <v>1</v>
      </c>
    </row>
    <row r="376" spans="1:10" s="159" customFormat="1" ht="14.25">
      <c r="A376" s="256">
        <v>374</v>
      </c>
      <c r="B376" s="256" t="s">
        <v>604</v>
      </c>
      <c r="C376" s="257" t="s">
        <v>14</v>
      </c>
      <c r="D376" s="256" t="s">
        <v>590</v>
      </c>
      <c r="E376" s="256" t="s">
        <v>605</v>
      </c>
      <c r="F376" s="256" t="s">
        <v>17</v>
      </c>
      <c r="G376" s="256" t="s">
        <v>25</v>
      </c>
      <c r="H376" s="256"/>
      <c r="I376" s="256" t="s">
        <v>158</v>
      </c>
      <c r="J376" s="256">
        <v>1</v>
      </c>
    </row>
    <row r="377" spans="1:10" s="159" customFormat="1" ht="14.25">
      <c r="A377" s="256">
        <v>375</v>
      </c>
      <c r="B377" s="256" t="s">
        <v>606</v>
      </c>
      <c r="C377" s="257" t="s">
        <v>14</v>
      </c>
      <c r="D377" s="256" t="s">
        <v>590</v>
      </c>
      <c r="E377" s="256" t="s">
        <v>607</v>
      </c>
      <c r="F377" s="256" t="s">
        <v>17</v>
      </c>
      <c r="G377" s="256" t="s">
        <v>180</v>
      </c>
      <c r="H377" s="256"/>
      <c r="I377" s="256" t="s">
        <v>596</v>
      </c>
      <c r="J377" s="256">
        <v>1</v>
      </c>
    </row>
    <row r="378" spans="1:10" s="159" customFormat="1" ht="14.25">
      <c r="A378" s="256">
        <v>376</v>
      </c>
      <c r="B378" s="256" t="s">
        <v>608</v>
      </c>
      <c r="C378" s="257" t="s">
        <v>14</v>
      </c>
      <c r="D378" s="256" t="s">
        <v>590</v>
      </c>
      <c r="E378" s="256" t="s">
        <v>583</v>
      </c>
      <c r="F378" s="256" t="s">
        <v>17</v>
      </c>
      <c r="G378" s="256" t="s">
        <v>25</v>
      </c>
      <c r="H378" s="256"/>
      <c r="I378" s="256" t="s">
        <v>35</v>
      </c>
      <c r="J378" s="256">
        <v>1</v>
      </c>
    </row>
    <row r="379" spans="1:10" s="159" customFormat="1" ht="14.25">
      <c r="A379" s="256">
        <v>377</v>
      </c>
      <c r="B379" s="256" t="s">
        <v>608</v>
      </c>
      <c r="C379" s="257" t="s">
        <v>14</v>
      </c>
      <c r="D379" s="256" t="s">
        <v>590</v>
      </c>
      <c r="E379" s="256" t="s">
        <v>583</v>
      </c>
      <c r="F379" s="256" t="s">
        <v>17</v>
      </c>
      <c r="G379" s="256" t="s">
        <v>175</v>
      </c>
      <c r="H379" s="256"/>
      <c r="I379" s="256" t="s">
        <v>601</v>
      </c>
      <c r="J379" s="256">
        <v>1</v>
      </c>
    </row>
    <row r="380" spans="1:10" s="159" customFormat="1" ht="14.25">
      <c r="A380" s="256">
        <v>378</v>
      </c>
      <c r="B380" s="256" t="s">
        <v>609</v>
      </c>
      <c r="C380" s="257" t="s">
        <v>14</v>
      </c>
      <c r="D380" s="256" t="s">
        <v>590</v>
      </c>
      <c r="E380" s="256" t="s">
        <v>610</v>
      </c>
      <c r="F380" s="256" t="s">
        <v>17</v>
      </c>
      <c r="G380" s="256" t="s">
        <v>180</v>
      </c>
      <c r="H380" s="256"/>
      <c r="I380" s="256" t="s">
        <v>596</v>
      </c>
      <c r="J380" s="256">
        <v>1</v>
      </c>
    </row>
    <row r="381" spans="1:10" s="159" customFormat="1" ht="14.25">
      <c r="A381" s="256">
        <v>379</v>
      </c>
      <c r="B381" s="256" t="s">
        <v>609</v>
      </c>
      <c r="C381" s="257" t="s">
        <v>14</v>
      </c>
      <c r="D381" s="256" t="s">
        <v>590</v>
      </c>
      <c r="E381" s="256" t="s">
        <v>610</v>
      </c>
      <c r="F381" s="256" t="s">
        <v>17</v>
      </c>
      <c r="G381" s="256" t="s">
        <v>25</v>
      </c>
      <c r="H381" s="256"/>
      <c r="I381" s="256" t="s">
        <v>597</v>
      </c>
      <c r="J381" s="256">
        <v>1</v>
      </c>
    </row>
    <row r="382" spans="1:10" s="162" customFormat="1" ht="36">
      <c r="A382" s="256">
        <v>380</v>
      </c>
      <c r="B382" s="257" t="s">
        <v>726</v>
      </c>
      <c r="C382" s="257" t="s">
        <v>14</v>
      </c>
      <c r="D382" s="257" t="s">
        <v>727</v>
      </c>
      <c r="E382" s="257" t="s">
        <v>728</v>
      </c>
      <c r="F382" s="257" t="s">
        <v>729</v>
      </c>
      <c r="G382" s="257" t="s">
        <v>730</v>
      </c>
      <c r="H382" s="257"/>
      <c r="I382" s="257" t="s">
        <v>444</v>
      </c>
      <c r="J382" s="257">
        <v>1</v>
      </c>
    </row>
    <row r="383" spans="1:10" s="162" customFormat="1" ht="36">
      <c r="A383" s="256">
        <v>381</v>
      </c>
      <c r="B383" s="257" t="s">
        <v>731</v>
      </c>
      <c r="C383" s="257" t="s">
        <v>14</v>
      </c>
      <c r="D383" s="257" t="s">
        <v>732</v>
      </c>
      <c r="E383" s="257" t="s">
        <v>733</v>
      </c>
      <c r="F383" s="257" t="s">
        <v>734</v>
      </c>
      <c r="G383" s="257" t="s">
        <v>735</v>
      </c>
      <c r="H383" s="257"/>
      <c r="I383" s="257" t="s">
        <v>736</v>
      </c>
      <c r="J383" s="257">
        <v>1</v>
      </c>
    </row>
    <row r="384" spans="1:10" s="162" customFormat="1" ht="24">
      <c r="A384" s="256">
        <v>382</v>
      </c>
      <c r="B384" s="257" t="s">
        <v>737</v>
      </c>
      <c r="C384" s="257" t="s">
        <v>14</v>
      </c>
      <c r="D384" s="257" t="s">
        <v>732</v>
      </c>
      <c r="E384" s="257" t="s">
        <v>733</v>
      </c>
      <c r="F384" s="257" t="s">
        <v>361</v>
      </c>
      <c r="G384" s="257" t="s">
        <v>738</v>
      </c>
      <c r="H384" s="257"/>
      <c r="I384" s="257" t="s">
        <v>738</v>
      </c>
      <c r="J384" s="257">
        <v>1</v>
      </c>
    </row>
    <row r="385" spans="1:10" s="162" customFormat="1" ht="24">
      <c r="A385" s="256">
        <v>383</v>
      </c>
      <c r="B385" s="257" t="s">
        <v>739</v>
      </c>
      <c r="C385" s="257" t="s">
        <v>14</v>
      </c>
      <c r="D385" s="257" t="s">
        <v>740</v>
      </c>
      <c r="E385" s="257" t="s">
        <v>741</v>
      </c>
      <c r="F385" s="257" t="s">
        <v>742</v>
      </c>
      <c r="G385" s="257" t="s">
        <v>743</v>
      </c>
      <c r="H385" s="257"/>
      <c r="I385" s="257" t="s">
        <v>744</v>
      </c>
      <c r="J385" s="257">
        <v>1</v>
      </c>
    </row>
    <row r="386" spans="1:10" s="162" customFormat="1" ht="24">
      <c r="A386" s="256">
        <v>384</v>
      </c>
      <c r="B386" s="257" t="s">
        <v>745</v>
      </c>
      <c r="C386" s="257" t="s">
        <v>14</v>
      </c>
      <c r="D386" s="257" t="s">
        <v>746</v>
      </c>
      <c r="E386" s="257" t="s">
        <v>747</v>
      </c>
      <c r="F386" s="257" t="s">
        <v>742</v>
      </c>
      <c r="G386" s="257" t="s">
        <v>247</v>
      </c>
      <c r="H386" s="257"/>
      <c r="I386" s="257" t="s">
        <v>744</v>
      </c>
      <c r="J386" s="257">
        <v>1</v>
      </c>
    </row>
    <row r="387" spans="1:10" s="162" customFormat="1" ht="24">
      <c r="A387" s="256">
        <v>385</v>
      </c>
      <c r="B387" s="257" t="s">
        <v>748</v>
      </c>
      <c r="C387" s="257" t="s">
        <v>1417</v>
      </c>
      <c r="D387" s="257" t="s">
        <v>750</v>
      </c>
      <c r="E387" s="257" t="s">
        <v>751</v>
      </c>
      <c r="F387" s="257" t="s">
        <v>249</v>
      </c>
      <c r="G387" s="257" t="s">
        <v>752</v>
      </c>
      <c r="H387" s="257" t="s">
        <v>753</v>
      </c>
      <c r="I387" s="257"/>
      <c r="J387" s="257">
        <v>1</v>
      </c>
    </row>
    <row r="388" spans="1:10" s="162" customFormat="1" ht="24">
      <c r="A388" s="256">
        <v>386</v>
      </c>
      <c r="B388" s="256" t="s">
        <v>754</v>
      </c>
      <c r="C388" s="257" t="s">
        <v>14</v>
      </c>
      <c r="D388" s="257" t="s">
        <v>755</v>
      </c>
      <c r="E388" s="257" t="s">
        <v>756</v>
      </c>
      <c r="F388" s="257" t="s">
        <v>757</v>
      </c>
      <c r="G388" s="257" t="s">
        <v>743</v>
      </c>
      <c r="H388" s="257"/>
      <c r="I388" s="257" t="s">
        <v>758</v>
      </c>
      <c r="J388" s="257">
        <v>1</v>
      </c>
    </row>
    <row r="389" spans="1:10" s="162" customFormat="1" ht="14.25">
      <c r="A389" s="256">
        <v>387</v>
      </c>
      <c r="B389" s="256" t="s">
        <v>759</v>
      </c>
      <c r="C389" s="257" t="s">
        <v>14</v>
      </c>
      <c r="D389" s="257" t="s">
        <v>755</v>
      </c>
      <c r="E389" s="257" t="s">
        <v>760</v>
      </c>
      <c r="F389" s="257" t="s">
        <v>757</v>
      </c>
      <c r="G389" s="257" t="s">
        <v>743</v>
      </c>
      <c r="H389" s="257"/>
      <c r="I389" s="257" t="s">
        <v>761</v>
      </c>
      <c r="J389" s="257">
        <v>1</v>
      </c>
    </row>
    <row r="390" spans="1:10" s="162" customFormat="1" ht="14.25">
      <c r="A390" s="256">
        <v>388</v>
      </c>
      <c r="B390" s="256" t="s">
        <v>762</v>
      </c>
      <c r="C390" s="257" t="s">
        <v>14</v>
      </c>
      <c r="D390" s="257" t="s">
        <v>755</v>
      </c>
      <c r="E390" s="257" t="s">
        <v>763</v>
      </c>
      <c r="F390" s="257" t="s">
        <v>757</v>
      </c>
      <c r="G390" s="257" t="s">
        <v>743</v>
      </c>
      <c r="H390" s="257"/>
      <c r="I390" s="257" t="s">
        <v>761</v>
      </c>
      <c r="J390" s="257">
        <v>1</v>
      </c>
    </row>
    <row r="391" spans="1:10" s="162" customFormat="1" ht="14.25">
      <c r="A391" s="256">
        <v>389</v>
      </c>
      <c r="B391" s="256" t="s">
        <v>764</v>
      </c>
      <c r="C391" s="257" t="s">
        <v>14</v>
      </c>
      <c r="D391" s="257" t="s">
        <v>755</v>
      </c>
      <c r="E391" s="257" t="s">
        <v>765</v>
      </c>
      <c r="F391" s="257" t="s">
        <v>757</v>
      </c>
      <c r="G391" s="257" t="s">
        <v>743</v>
      </c>
      <c r="H391" s="257"/>
      <c r="I391" s="257" t="s">
        <v>766</v>
      </c>
      <c r="J391" s="257">
        <v>2</v>
      </c>
    </row>
    <row r="392" spans="1:10" s="162" customFormat="1" ht="36">
      <c r="A392" s="256">
        <v>390</v>
      </c>
      <c r="B392" s="257" t="s">
        <v>767</v>
      </c>
      <c r="C392" s="257" t="s">
        <v>14</v>
      </c>
      <c r="D392" s="257" t="s">
        <v>768</v>
      </c>
      <c r="E392" s="257" t="s">
        <v>769</v>
      </c>
      <c r="F392" s="257" t="s">
        <v>47</v>
      </c>
      <c r="G392" s="257" t="s">
        <v>437</v>
      </c>
      <c r="H392" s="257"/>
      <c r="I392" s="257" t="s">
        <v>770</v>
      </c>
      <c r="J392" s="257">
        <v>1</v>
      </c>
    </row>
    <row r="393" spans="1:10" s="162" customFormat="1" ht="24">
      <c r="A393" s="256">
        <v>391</v>
      </c>
      <c r="B393" s="257" t="s">
        <v>771</v>
      </c>
      <c r="C393" s="257" t="s">
        <v>14</v>
      </c>
      <c r="D393" s="257" t="s">
        <v>772</v>
      </c>
      <c r="E393" s="257" t="s">
        <v>773</v>
      </c>
      <c r="F393" s="257" t="s">
        <v>47</v>
      </c>
      <c r="G393" s="257" t="s">
        <v>774</v>
      </c>
      <c r="H393" s="257"/>
      <c r="I393" s="257" t="s">
        <v>775</v>
      </c>
      <c r="J393" s="257">
        <v>1</v>
      </c>
    </row>
    <row r="394" spans="1:10" s="162" customFormat="1" ht="48">
      <c r="A394" s="256">
        <v>392</v>
      </c>
      <c r="B394" s="257" t="s">
        <v>776</v>
      </c>
      <c r="C394" s="257" t="s">
        <v>14</v>
      </c>
      <c r="D394" s="257" t="s">
        <v>777</v>
      </c>
      <c r="E394" s="257" t="s">
        <v>778</v>
      </c>
      <c r="F394" s="257" t="s">
        <v>742</v>
      </c>
      <c r="G394" s="257" t="s">
        <v>247</v>
      </c>
      <c r="H394" s="257" t="s">
        <v>779</v>
      </c>
      <c r="I394" s="257" t="s">
        <v>780</v>
      </c>
      <c r="J394" s="257">
        <v>1</v>
      </c>
    </row>
    <row r="395" spans="1:10" s="162" customFormat="1" ht="24">
      <c r="A395" s="256">
        <v>393</v>
      </c>
      <c r="B395" s="257" t="s">
        <v>781</v>
      </c>
      <c r="C395" s="257" t="s">
        <v>14</v>
      </c>
      <c r="D395" s="257" t="s">
        <v>777</v>
      </c>
      <c r="E395" s="257" t="s">
        <v>778</v>
      </c>
      <c r="F395" s="257" t="s">
        <v>47</v>
      </c>
      <c r="G395" s="257" t="s">
        <v>55</v>
      </c>
      <c r="H395" s="257"/>
      <c r="I395" s="257" t="s">
        <v>55</v>
      </c>
      <c r="J395" s="257">
        <v>1</v>
      </c>
    </row>
    <row r="396" spans="1:10" s="162" customFormat="1" ht="36">
      <c r="A396" s="256">
        <v>394</v>
      </c>
      <c r="B396" s="267" t="s">
        <v>782</v>
      </c>
      <c r="C396" s="267" t="s">
        <v>14</v>
      </c>
      <c r="D396" s="267" t="s">
        <v>783</v>
      </c>
      <c r="E396" s="267" t="s">
        <v>784</v>
      </c>
      <c r="F396" s="267" t="s">
        <v>785</v>
      </c>
      <c r="G396" s="267" t="s">
        <v>786</v>
      </c>
      <c r="H396" s="267"/>
      <c r="I396" s="267" t="s">
        <v>787</v>
      </c>
      <c r="J396" s="267">
        <v>1</v>
      </c>
    </row>
    <row r="397" spans="1:10" s="162" customFormat="1" ht="24">
      <c r="A397" s="256">
        <v>395</v>
      </c>
      <c r="B397" s="267" t="s">
        <v>788</v>
      </c>
      <c r="C397" s="267" t="s">
        <v>14</v>
      </c>
      <c r="D397" s="267" t="s">
        <v>789</v>
      </c>
      <c r="E397" s="267" t="s">
        <v>790</v>
      </c>
      <c r="F397" s="267" t="s">
        <v>47</v>
      </c>
      <c r="G397" s="267" t="s">
        <v>791</v>
      </c>
      <c r="H397" s="267" t="s">
        <v>792</v>
      </c>
      <c r="I397" s="267" t="s">
        <v>793</v>
      </c>
      <c r="J397" s="267">
        <v>1</v>
      </c>
    </row>
    <row r="398" spans="1:10" s="162" customFormat="1" ht="24">
      <c r="A398" s="256">
        <v>396</v>
      </c>
      <c r="B398" s="257" t="s">
        <v>794</v>
      </c>
      <c r="C398" s="257" t="s">
        <v>14</v>
      </c>
      <c r="D398" s="257" t="s">
        <v>795</v>
      </c>
      <c r="E398" s="257" t="s">
        <v>796</v>
      </c>
      <c r="F398" s="257" t="s">
        <v>47</v>
      </c>
      <c r="G398" s="257" t="s">
        <v>797</v>
      </c>
      <c r="H398" s="257" t="s">
        <v>798</v>
      </c>
      <c r="I398" s="257" t="s">
        <v>799</v>
      </c>
      <c r="J398" s="257">
        <v>1</v>
      </c>
    </row>
    <row r="399" spans="1:10" s="162" customFormat="1" ht="14.25">
      <c r="A399" s="256">
        <v>397</v>
      </c>
      <c r="B399" s="257" t="s">
        <v>800</v>
      </c>
      <c r="C399" s="257" t="s">
        <v>14</v>
      </c>
      <c r="D399" s="257" t="s">
        <v>795</v>
      </c>
      <c r="E399" s="257" t="s">
        <v>801</v>
      </c>
      <c r="F399" s="257" t="s">
        <v>47</v>
      </c>
      <c r="G399" s="257" t="s">
        <v>798</v>
      </c>
      <c r="H399" s="257"/>
      <c r="I399" s="257" t="s">
        <v>802</v>
      </c>
      <c r="J399" s="257">
        <v>1</v>
      </c>
    </row>
    <row r="400" spans="1:10" s="162" customFormat="1" ht="36">
      <c r="A400" s="256">
        <v>398</v>
      </c>
      <c r="B400" s="257" t="s">
        <v>803</v>
      </c>
      <c r="C400" s="257" t="s">
        <v>14</v>
      </c>
      <c r="D400" s="257" t="s">
        <v>804</v>
      </c>
      <c r="E400" s="257" t="s">
        <v>805</v>
      </c>
      <c r="F400" s="257" t="s">
        <v>499</v>
      </c>
      <c r="G400" s="257" t="s">
        <v>554</v>
      </c>
      <c r="H400" s="257"/>
      <c r="I400" s="257" t="s">
        <v>806</v>
      </c>
      <c r="J400" s="257">
        <v>1</v>
      </c>
    </row>
    <row r="401" spans="1:10" s="162" customFormat="1" ht="24">
      <c r="A401" s="256">
        <v>399</v>
      </c>
      <c r="B401" s="257" t="s">
        <v>807</v>
      </c>
      <c r="C401" s="257" t="s">
        <v>14</v>
      </c>
      <c r="D401" s="257" t="s">
        <v>804</v>
      </c>
      <c r="E401" s="257" t="s">
        <v>805</v>
      </c>
      <c r="F401" s="257" t="s">
        <v>742</v>
      </c>
      <c r="G401" s="257" t="s">
        <v>743</v>
      </c>
      <c r="H401" s="257"/>
      <c r="I401" s="257" t="s">
        <v>744</v>
      </c>
      <c r="J401" s="257">
        <v>1</v>
      </c>
    </row>
    <row r="402" spans="1:10" s="162" customFormat="1" ht="24">
      <c r="A402" s="256">
        <v>400</v>
      </c>
      <c r="B402" s="257" t="s">
        <v>808</v>
      </c>
      <c r="C402" s="257" t="s">
        <v>14</v>
      </c>
      <c r="D402" s="257" t="s">
        <v>809</v>
      </c>
      <c r="E402" s="257" t="s">
        <v>810</v>
      </c>
      <c r="F402" s="257" t="s">
        <v>811</v>
      </c>
      <c r="G402" s="257" t="s">
        <v>158</v>
      </c>
      <c r="H402" s="257"/>
      <c r="I402" s="257" t="s">
        <v>41</v>
      </c>
      <c r="J402" s="257">
        <v>1</v>
      </c>
    </row>
    <row r="403" spans="1:10" s="162" customFormat="1" ht="24">
      <c r="A403" s="256">
        <v>401</v>
      </c>
      <c r="B403" s="257" t="s">
        <v>812</v>
      </c>
      <c r="C403" s="257" t="s">
        <v>14</v>
      </c>
      <c r="D403" s="257" t="s">
        <v>809</v>
      </c>
      <c r="E403" s="257" t="s">
        <v>805</v>
      </c>
      <c r="F403" s="257" t="s">
        <v>811</v>
      </c>
      <c r="G403" s="257" t="s">
        <v>813</v>
      </c>
      <c r="H403" s="257"/>
      <c r="I403" s="257" t="s">
        <v>814</v>
      </c>
      <c r="J403" s="257">
        <v>1</v>
      </c>
    </row>
    <row r="404" spans="1:10" s="162" customFormat="1" ht="24">
      <c r="A404" s="256">
        <v>402</v>
      </c>
      <c r="B404" s="257" t="s">
        <v>815</v>
      </c>
      <c r="C404" s="257" t="s">
        <v>14</v>
      </c>
      <c r="D404" s="257" t="s">
        <v>809</v>
      </c>
      <c r="E404" s="257" t="s">
        <v>816</v>
      </c>
      <c r="F404" s="257" t="s">
        <v>811</v>
      </c>
      <c r="G404" s="257" t="s">
        <v>38</v>
      </c>
      <c r="H404" s="257"/>
      <c r="I404" s="257" t="s">
        <v>817</v>
      </c>
      <c r="J404" s="257">
        <v>1</v>
      </c>
    </row>
    <row r="405" spans="1:10" s="162" customFormat="1" ht="24">
      <c r="A405" s="256">
        <v>403</v>
      </c>
      <c r="B405" s="257" t="s">
        <v>818</v>
      </c>
      <c r="C405" s="257" t="s">
        <v>14</v>
      </c>
      <c r="D405" s="257" t="s">
        <v>809</v>
      </c>
      <c r="E405" s="257" t="s">
        <v>819</v>
      </c>
      <c r="F405" s="257" t="s">
        <v>811</v>
      </c>
      <c r="G405" s="257" t="s">
        <v>180</v>
      </c>
      <c r="H405" s="257"/>
      <c r="I405" s="257" t="s">
        <v>820</v>
      </c>
      <c r="J405" s="257">
        <v>1</v>
      </c>
    </row>
    <row r="406" spans="1:10" s="162" customFormat="1" ht="24">
      <c r="A406" s="256">
        <v>404</v>
      </c>
      <c r="B406" s="257" t="s">
        <v>821</v>
      </c>
      <c r="C406" s="257" t="s">
        <v>14</v>
      </c>
      <c r="D406" s="257" t="s">
        <v>809</v>
      </c>
      <c r="E406" s="257" t="s">
        <v>822</v>
      </c>
      <c r="F406" s="257" t="s">
        <v>811</v>
      </c>
      <c r="G406" s="257" t="s">
        <v>158</v>
      </c>
      <c r="H406" s="257"/>
      <c r="I406" s="257" t="s">
        <v>823</v>
      </c>
      <c r="J406" s="257">
        <v>1</v>
      </c>
    </row>
    <row r="407" spans="1:10" s="162" customFormat="1" ht="24">
      <c r="A407" s="256">
        <v>405</v>
      </c>
      <c r="B407" s="257" t="s">
        <v>824</v>
      </c>
      <c r="C407" s="257" t="s">
        <v>14</v>
      </c>
      <c r="D407" s="257" t="s">
        <v>809</v>
      </c>
      <c r="E407" s="257" t="s">
        <v>825</v>
      </c>
      <c r="F407" s="257" t="s">
        <v>811</v>
      </c>
      <c r="G407" s="257" t="s">
        <v>158</v>
      </c>
      <c r="H407" s="257"/>
      <c r="I407" s="257" t="s">
        <v>826</v>
      </c>
      <c r="J407" s="257">
        <v>1</v>
      </c>
    </row>
    <row r="408" spans="1:186" s="160" customFormat="1" ht="24">
      <c r="A408" s="256">
        <v>406</v>
      </c>
      <c r="B408" s="256" t="s">
        <v>103</v>
      </c>
      <c r="C408" s="257" t="s">
        <v>14</v>
      </c>
      <c r="D408" s="257" t="s">
        <v>104</v>
      </c>
      <c r="E408" s="257" t="s">
        <v>105</v>
      </c>
      <c r="F408" s="257" t="s">
        <v>106</v>
      </c>
      <c r="G408" s="257" t="s">
        <v>107</v>
      </c>
      <c r="H408" s="257"/>
      <c r="I408" s="257" t="s">
        <v>108</v>
      </c>
      <c r="J408" s="257">
        <v>1</v>
      </c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  <c r="AR408" s="157"/>
      <c r="AS408" s="157"/>
      <c r="AT408" s="157"/>
      <c r="AU408" s="157"/>
      <c r="AV408" s="157"/>
      <c r="AW408" s="157"/>
      <c r="AX408" s="157"/>
      <c r="AY408" s="157"/>
      <c r="AZ408" s="157"/>
      <c r="BA408" s="157"/>
      <c r="BB408" s="157"/>
      <c r="BC408" s="157"/>
      <c r="BD408" s="157"/>
      <c r="BE408" s="157"/>
      <c r="BF408" s="157"/>
      <c r="BG408" s="157"/>
      <c r="BH408" s="157"/>
      <c r="BI408" s="157"/>
      <c r="BJ408" s="157"/>
      <c r="BK408" s="157"/>
      <c r="BL408" s="157"/>
      <c r="BM408" s="157"/>
      <c r="BN408" s="157"/>
      <c r="BO408" s="157"/>
      <c r="BP408" s="157"/>
      <c r="BQ408" s="157"/>
      <c r="BR408" s="157"/>
      <c r="BS408" s="157"/>
      <c r="BT408" s="157"/>
      <c r="BU408" s="157"/>
      <c r="BV408" s="157"/>
      <c r="BW408" s="157"/>
      <c r="BX408" s="157"/>
      <c r="BY408" s="157"/>
      <c r="BZ408" s="157"/>
      <c r="CA408" s="157"/>
      <c r="CB408" s="157"/>
      <c r="CC408" s="157"/>
      <c r="CD408" s="157"/>
      <c r="CE408" s="157"/>
      <c r="CF408" s="157"/>
      <c r="CG408" s="157"/>
      <c r="CH408" s="157"/>
      <c r="CI408" s="157"/>
      <c r="CJ408" s="157"/>
      <c r="CK408" s="157"/>
      <c r="CL408" s="157"/>
      <c r="CM408" s="157"/>
      <c r="CN408" s="157"/>
      <c r="CO408" s="157"/>
      <c r="CP408" s="157"/>
      <c r="CQ408" s="157"/>
      <c r="CR408" s="157"/>
      <c r="CS408" s="157"/>
      <c r="CT408" s="157"/>
      <c r="CU408" s="157"/>
      <c r="CV408" s="157"/>
      <c r="CW408" s="157"/>
      <c r="CX408" s="157"/>
      <c r="CY408" s="157"/>
      <c r="CZ408" s="157"/>
      <c r="DA408" s="157"/>
      <c r="DB408" s="157"/>
      <c r="DC408" s="157"/>
      <c r="DD408" s="157"/>
      <c r="DE408" s="157"/>
      <c r="DF408" s="157"/>
      <c r="DG408" s="157"/>
      <c r="DH408" s="157"/>
      <c r="DI408" s="157"/>
      <c r="DJ408" s="157"/>
      <c r="DK408" s="157"/>
      <c r="DL408" s="157"/>
      <c r="DM408" s="157"/>
      <c r="DN408" s="157"/>
      <c r="DO408" s="157"/>
      <c r="DP408" s="157"/>
      <c r="DQ408" s="157"/>
      <c r="DR408" s="157"/>
      <c r="DS408" s="157"/>
      <c r="DT408" s="157"/>
      <c r="DU408" s="157"/>
      <c r="DV408" s="157"/>
      <c r="DW408" s="157"/>
      <c r="DX408" s="157"/>
      <c r="DY408" s="157"/>
      <c r="DZ408" s="157"/>
      <c r="EA408" s="157"/>
      <c r="EB408" s="157"/>
      <c r="EC408" s="157"/>
      <c r="ED408" s="157"/>
      <c r="EE408" s="157"/>
      <c r="EF408" s="157"/>
      <c r="EG408" s="157"/>
      <c r="EH408" s="157"/>
      <c r="EI408" s="157"/>
      <c r="EJ408" s="157"/>
      <c r="EK408" s="157"/>
      <c r="EL408" s="157"/>
      <c r="EM408" s="157"/>
      <c r="EN408" s="157"/>
      <c r="EO408" s="157"/>
      <c r="EP408" s="157"/>
      <c r="EQ408" s="157"/>
      <c r="ER408" s="157"/>
      <c r="ES408" s="157"/>
      <c r="ET408" s="157"/>
      <c r="EU408" s="157"/>
      <c r="EV408" s="157"/>
      <c r="EW408" s="157"/>
      <c r="EX408" s="157"/>
      <c r="EY408" s="157"/>
      <c r="EZ408" s="157"/>
      <c r="FA408" s="157"/>
      <c r="FB408" s="157"/>
      <c r="FC408" s="157"/>
      <c r="FD408" s="157"/>
      <c r="FE408" s="157"/>
      <c r="FF408" s="157"/>
      <c r="FG408" s="157"/>
      <c r="FH408" s="157"/>
      <c r="FI408" s="157"/>
      <c r="FJ408" s="157"/>
      <c r="FK408" s="157"/>
      <c r="FL408" s="157"/>
      <c r="FM408" s="157"/>
      <c r="FN408" s="157"/>
      <c r="FO408" s="157"/>
      <c r="FP408" s="157"/>
      <c r="FQ408" s="157"/>
      <c r="FR408" s="157"/>
      <c r="FS408" s="157"/>
      <c r="FT408" s="157"/>
      <c r="FU408" s="157"/>
      <c r="FV408" s="157"/>
      <c r="FW408" s="157"/>
      <c r="FX408" s="157"/>
      <c r="FY408" s="157"/>
      <c r="FZ408" s="157"/>
      <c r="GA408" s="157"/>
      <c r="GB408" s="157"/>
      <c r="GC408" s="157"/>
      <c r="GD408" s="157"/>
    </row>
    <row r="409" spans="1:186" s="160" customFormat="1" ht="24">
      <c r="A409" s="256">
        <v>407</v>
      </c>
      <c r="B409" s="256" t="s">
        <v>109</v>
      </c>
      <c r="C409" s="257" t="s">
        <v>14</v>
      </c>
      <c r="D409" s="257" t="s">
        <v>104</v>
      </c>
      <c r="E409" s="257" t="s">
        <v>110</v>
      </c>
      <c r="F409" s="257" t="s">
        <v>106</v>
      </c>
      <c r="G409" s="257" t="s">
        <v>83</v>
      </c>
      <c r="H409" s="257"/>
      <c r="I409" s="257" t="s">
        <v>111</v>
      </c>
      <c r="J409" s="257">
        <v>1</v>
      </c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  <c r="AR409" s="157"/>
      <c r="AS409" s="157"/>
      <c r="AT409" s="157"/>
      <c r="AU409" s="157"/>
      <c r="AV409" s="157"/>
      <c r="AW409" s="157"/>
      <c r="AX409" s="157"/>
      <c r="AY409" s="157"/>
      <c r="AZ409" s="157"/>
      <c r="BA409" s="157"/>
      <c r="BB409" s="157"/>
      <c r="BC409" s="157"/>
      <c r="BD409" s="157"/>
      <c r="BE409" s="157"/>
      <c r="BF409" s="157"/>
      <c r="BG409" s="157"/>
      <c r="BH409" s="157"/>
      <c r="BI409" s="157"/>
      <c r="BJ409" s="157"/>
      <c r="BK409" s="157"/>
      <c r="BL409" s="157"/>
      <c r="BM409" s="157"/>
      <c r="BN409" s="157"/>
      <c r="BO409" s="157"/>
      <c r="BP409" s="157"/>
      <c r="BQ409" s="157"/>
      <c r="BR409" s="157"/>
      <c r="BS409" s="157"/>
      <c r="BT409" s="157"/>
      <c r="BU409" s="157"/>
      <c r="BV409" s="157"/>
      <c r="BW409" s="157"/>
      <c r="BX409" s="157"/>
      <c r="BY409" s="157"/>
      <c r="BZ409" s="157"/>
      <c r="CA409" s="157"/>
      <c r="CB409" s="157"/>
      <c r="CC409" s="157"/>
      <c r="CD409" s="157"/>
      <c r="CE409" s="157"/>
      <c r="CF409" s="157"/>
      <c r="CG409" s="157"/>
      <c r="CH409" s="157"/>
      <c r="CI409" s="157"/>
      <c r="CJ409" s="157"/>
      <c r="CK409" s="157"/>
      <c r="CL409" s="157"/>
      <c r="CM409" s="157"/>
      <c r="CN409" s="157"/>
      <c r="CO409" s="157"/>
      <c r="CP409" s="157"/>
      <c r="CQ409" s="157"/>
      <c r="CR409" s="157"/>
      <c r="CS409" s="157"/>
      <c r="CT409" s="157"/>
      <c r="CU409" s="157"/>
      <c r="CV409" s="157"/>
      <c r="CW409" s="157"/>
      <c r="CX409" s="157"/>
      <c r="CY409" s="157"/>
      <c r="CZ409" s="157"/>
      <c r="DA409" s="157"/>
      <c r="DB409" s="157"/>
      <c r="DC409" s="157"/>
      <c r="DD409" s="157"/>
      <c r="DE409" s="157"/>
      <c r="DF409" s="157"/>
      <c r="DG409" s="157"/>
      <c r="DH409" s="157"/>
      <c r="DI409" s="157"/>
      <c r="DJ409" s="157"/>
      <c r="DK409" s="157"/>
      <c r="DL409" s="157"/>
      <c r="DM409" s="157"/>
      <c r="DN409" s="157"/>
      <c r="DO409" s="157"/>
      <c r="DP409" s="157"/>
      <c r="DQ409" s="157"/>
      <c r="DR409" s="157"/>
      <c r="DS409" s="157"/>
      <c r="DT409" s="157"/>
      <c r="DU409" s="157"/>
      <c r="DV409" s="157"/>
      <c r="DW409" s="157"/>
      <c r="DX409" s="157"/>
      <c r="DY409" s="157"/>
      <c r="DZ409" s="157"/>
      <c r="EA409" s="157"/>
      <c r="EB409" s="157"/>
      <c r="EC409" s="157"/>
      <c r="ED409" s="157"/>
      <c r="EE409" s="157"/>
      <c r="EF409" s="157"/>
      <c r="EG409" s="157"/>
      <c r="EH409" s="157"/>
      <c r="EI409" s="157"/>
      <c r="EJ409" s="157"/>
      <c r="EK409" s="157"/>
      <c r="EL409" s="157"/>
      <c r="EM409" s="157"/>
      <c r="EN409" s="157"/>
      <c r="EO409" s="157"/>
      <c r="EP409" s="157"/>
      <c r="EQ409" s="157"/>
      <c r="ER409" s="157"/>
      <c r="ES409" s="157"/>
      <c r="ET409" s="157"/>
      <c r="EU409" s="157"/>
      <c r="EV409" s="157"/>
      <c r="EW409" s="157"/>
      <c r="EX409" s="157"/>
      <c r="EY409" s="157"/>
      <c r="EZ409" s="157"/>
      <c r="FA409" s="157"/>
      <c r="FB409" s="157"/>
      <c r="FC409" s="157"/>
      <c r="FD409" s="157"/>
      <c r="FE409" s="157"/>
      <c r="FF409" s="157"/>
      <c r="FG409" s="157"/>
      <c r="FH409" s="157"/>
      <c r="FI409" s="157"/>
      <c r="FJ409" s="157"/>
      <c r="FK409" s="157"/>
      <c r="FL409" s="157"/>
      <c r="FM409" s="157"/>
      <c r="FN409" s="157"/>
      <c r="FO409" s="157"/>
      <c r="FP409" s="157"/>
      <c r="FQ409" s="157"/>
      <c r="FR409" s="157"/>
      <c r="FS409" s="157"/>
      <c r="FT409" s="157"/>
      <c r="FU409" s="157"/>
      <c r="FV409" s="157"/>
      <c r="FW409" s="157"/>
      <c r="FX409" s="157"/>
      <c r="FY409" s="157"/>
      <c r="FZ409" s="157"/>
      <c r="GA409" s="157"/>
      <c r="GB409" s="157"/>
      <c r="GC409" s="157"/>
      <c r="GD409" s="157"/>
    </row>
    <row r="410" spans="1:186" s="160" customFormat="1" ht="24">
      <c r="A410" s="256">
        <v>408</v>
      </c>
      <c r="B410" s="256" t="s">
        <v>112</v>
      </c>
      <c r="C410" s="257" t="s">
        <v>14</v>
      </c>
      <c r="D410" s="257" t="s">
        <v>104</v>
      </c>
      <c r="E410" s="257" t="s">
        <v>113</v>
      </c>
      <c r="F410" s="257" t="s">
        <v>106</v>
      </c>
      <c r="G410" s="257" t="s">
        <v>89</v>
      </c>
      <c r="H410" s="257"/>
      <c r="I410" s="257" t="s">
        <v>114</v>
      </c>
      <c r="J410" s="257">
        <v>1</v>
      </c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  <c r="AR410" s="157"/>
      <c r="AS410" s="157"/>
      <c r="AT410" s="157"/>
      <c r="AU410" s="157"/>
      <c r="AV410" s="157"/>
      <c r="AW410" s="157"/>
      <c r="AX410" s="157"/>
      <c r="AY410" s="157"/>
      <c r="AZ410" s="157"/>
      <c r="BA410" s="157"/>
      <c r="BB410" s="157"/>
      <c r="BC410" s="157"/>
      <c r="BD410" s="157"/>
      <c r="BE410" s="157"/>
      <c r="BF410" s="157"/>
      <c r="BG410" s="157"/>
      <c r="BH410" s="157"/>
      <c r="BI410" s="157"/>
      <c r="BJ410" s="157"/>
      <c r="BK410" s="157"/>
      <c r="BL410" s="157"/>
      <c r="BM410" s="157"/>
      <c r="BN410" s="157"/>
      <c r="BO410" s="157"/>
      <c r="BP410" s="157"/>
      <c r="BQ410" s="157"/>
      <c r="BR410" s="157"/>
      <c r="BS410" s="157"/>
      <c r="BT410" s="157"/>
      <c r="BU410" s="157"/>
      <c r="BV410" s="157"/>
      <c r="BW410" s="157"/>
      <c r="BX410" s="157"/>
      <c r="BY410" s="157"/>
      <c r="BZ410" s="157"/>
      <c r="CA410" s="157"/>
      <c r="CB410" s="157"/>
      <c r="CC410" s="157"/>
      <c r="CD410" s="157"/>
      <c r="CE410" s="157"/>
      <c r="CF410" s="157"/>
      <c r="CG410" s="157"/>
      <c r="CH410" s="157"/>
      <c r="CI410" s="157"/>
      <c r="CJ410" s="157"/>
      <c r="CK410" s="157"/>
      <c r="CL410" s="157"/>
      <c r="CM410" s="157"/>
      <c r="CN410" s="157"/>
      <c r="CO410" s="157"/>
      <c r="CP410" s="157"/>
      <c r="CQ410" s="157"/>
      <c r="CR410" s="157"/>
      <c r="CS410" s="157"/>
      <c r="CT410" s="157"/>
      <c r="CU410" s="157"/>
      <c r="CV410" s="157"/>
      <c r="CW410" s="157"/>
      <c r="CX410" s="157"/>
      <c r="CY410" s="157"/>
      <c r="CZ410" s="157"/>
      <c r="DA410" s="157"/>
      <c r="DB410" s="157"/>
      <c r="DC410" s="157"/>
      <c r="DD410" s="157"/>
      <c r="DE410" s="157"/>
      <c r="DF410" s="157"/>
      <c r="DG410" s="157"/>
      <c r="DH410" s="157"/>
      <c r="DI410" s="157"/>
      <c r="DJ410" s="157"/>
      <c r="DK410" s="157"/>
      <c r="DL410" s="157"/>
      <c r="DM410" s="157"/>
      <c r="DN410" s="157"/>
      <c r="DO410" s="157"/>
      <c r="DP410" s="157"/>
      <c r="DQ410" s="157"/>
      <c r="DR410" s="157"/>
      <c r="DS410" s="157"/>
      <c r="DT410" s="157"/>
      <c r="DU410" s="157"/>
      <c r="DV410" s="157"/>
      <c r="DW410" s="157"/>
      <c r="DX410" s="157"/>
      <c r="DY410" s="157"/>
      <c r="DZ410" s="157"/>
      <c r="EA410" s="157"/>
      <c r="EB410" s="157"/>
      <c r="EC410" s="157"/>
      <c r="ED410" s="157"/>
      <c r="EE410" s="157"/>
      <c r="EF410" s="157"/>
      <c r="EG410" s="157"/>
      <c r="EH410" s="157"/>
      <c r="EI410" s="157"/>
      <c r="EJ410" s="157"/>
      <c r="EK410" s="157"/>
      <c r="EL410" s="157"/>
      <c r="EM410" s="157"/>
      <c r="EN410" s="157"/>
      <c r="EO410" s="157"/>
      <c r="EP410" s="157"/>
      <c r="EQ410" s="157"/>
      <c r="ER410" s="157"/>
      <c r="ES410" s="157"/>
      <c r="ET410" s="157"/>
      <c r="EU410" s="157"/>
      <c r="EV410" s="157"/>
      <c r="EW410" s="157"/>
      <c r="EX410" s="157"/>
      <c r="EY410" s="157"/>
      <c r="EZ410" s="157"/>
      <c r="FA410" s="157"/>
      <c r="FB410" s="157"/>
      <c r="FC410" s="157"/>
      <c r="FD410" s="157"/>
      <c r="FE410" s="157"/>
      <c r="FF410" s="157"/>
      <c r="FG410" s="157"/>
      <c r="FH410" s="157"/>
      <c r="FI410" s="157"/>
      <c r="FJ410" s="157"/>
      <c r="FK410" s="157"/>
      <c r="FL410" s="157"/>
      <c r="FM410" s="157"/>
      <c r="FN410" s="157"/>
      <c r="FO410" s="157"/>
      <c r="FP410" s="157"/>
      <c r="FQ410" s="157"/>
      <c r="FR410" s="157"/>
      <c r="FS410" s="157"/>
      <c r="FT410" s="157"/>
      <c r="FU410" s="157"/>
      <c r="FV410" s="157"/>
      <c r="FW410" s="157"/>
      <c r="FX410" s="157"/>
      <c r="FY410" s="157"/>
      <c r="FZ410" s="157"/>
      <c r="GA410" s="157"/>
      <c r="GB410" s="157"/>
      <c r="GC410" s="157"/>
      <c r="GD410" s="157"/>
    </row>
    <row r="411" spans="1:186" s="160" customFormat="1" ht="24">
      <c r="A411" s="256">
        <v>409</v>
      </c>
      <c r="B411" s="256" t="s">
        <v>115</v>
      </c>
      <c r="C411" s="257" t="s">
        <v>14</v>
      </c>
      <c r="D411" s="257" t="s">
        <v>104</v>
      </c>
      <c r="E411" s="257" t="s">
        <v>116</v>
      </c>
      <c r="F411" s="257" t="s">
        <v>106</v>
      </c>
      <c r="G411" s="257" t="s">
        <v>83</v>
      </c>
      <c r="H411" s="257"/>
      <c r="I411" s="257" t="s">
        <v>111</v>
      </c>
      <c r="J411" s="257">
        <v>1</v>
      </c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  <c r="AR411" s="157"/>
      <c r="AS411" s="157"/>
      <c r="AT411" s="157"/>
      <c r="AU411" s="157"/>
      <c r="AV411" s="157"/>
      <c r="AW411" s="157"/>
      <c r="AX411" s="157"/>
      <c r="AY411" s="157"/>
      <c r="AZ411" s="157"/>
      <c r="BA411" s="157"/>
      <c r="BB411" s="157"/>
      <c r="BC411" s="157"/>
      <c r="BD411" s="157"/>
      <c r="BE411" s="157"/>
      <c r="BF411" s="157"/>
      <c r="BG411" s="157"/>
      <c r="BH411" s="157"/>
      <c r="BI411" s="157"/>
      <c r="BJ411" s="157"/>
      <c r="BK411" s="157"/>
      <c r="BL411" s="157"/>
      <c r="BM411" s="157"/>
      <c r="BN411" s="157"/>
      <c r="BO411" s="157"/>
      <c r="BP411" s="157"/>
      <c r="BQ411" s="157"/>
      <c r="BR411" s="157"/>
      <c r="BS411" s="157"/>
      <c r="BT411" s="157"/>
      <c r="BU411" s="157"/>
      <c r="BV411" s="157"/>
      <c r="BW411" s="157"/>
      <c r="BX411" s="157"/>
      <c r="BY411" s="157"/>
      <c r="BZ411" s="157"/>
      <c r="CA411" s="157"/>
      <c r="CB411" s="157"/>
      <c r="CC411" s="157"/>
      <c r="CD411" s="157"/>
      <c r="CE411" s="157"/>
      <c r="CF411" s="157"/>
      <c r="CG411" s="157"/>
      <c r="CH411" s="157"/>
      <c r="CI411" s="157"/>
      <c r="CJ411" s="157"/>
      <c r="CK411" s="157"/>
      <c r="CL411" s="157"/>
      <c r="CM411" s="157"/>
      <c r="CN411" s="157"/>
      <c r="CO411" s="157"/>
      <c r="CP411" s="157"/>
      <c r="CQ411" s="157"/>
      <c r="CR411" s="157"/>
      <c r="CS411" s="157"/>
      <c r="CT411" s="157"/>
      <c r="CU411" s="157"/>
      <c r="CV411" s="157"/>
      <c r="CW411" s="157"/>
      <c r="CX411" s="157"/>
      <c r="CY411" s="157"/>
      <c r="CZ411" s="157"/>
      <c r="DA411" s="157"/>
      <c r="DB411" s="157"/>
      <c r="DC411" s="157"/>
      <c r="DD411" s="157"/>
      <c r="DE411" s="157"/>
      <c r="DF411" s="157"/>
      <c r="DG411" s="157"/>
      <c r="DH411" s="157"/>
      <c r="DI411" s="157"/>
      <c r="DJ411" s="157"/>
      <c r="DK411" s="157"/>
      <c r="DL411" s="157"/>
      <c r="DM411" s="157"/>
      <c r="DN411" s="157"/>
      <c r="DO411" s="157"/>
      <c r="DP411" s="157"/>
      <c r="DQ411" s="157"/>
      <c r="DR411" s="157"/>
      <c r="DS411" s="157"/>
      <c r="DT411" s="157"/>
      <c r="DU411" s="157"/>
      <c r="DV411" s="157"/>
      <c r="DW411" s="157"/>
      <c r="DX411" s="157"/>
      <c r="DY411" s="157"/>
      <c r="DZ411" s="157"/>
      <c r="EA411" s="157"/>
      <c r="EB411" s="157"/>
      <c r="EC411" s="157"/>
      <c r="ED411" s="157"/>
      <c r="EE411" s="157"/>
      <c r="EF411" s="157"/>
      <c r="EG411" s="157"/>
      <c r="EH411" s="157"/>
      <c r="EI411" s="157"/>
      <c r="EJ411" s="157"/>
      <c r="EK411" s="157"/>
      <c r="EL411" s="157"/>
      <c r="EM411" s="157"/>
      <c r="EN411" s="157"/>
      <c r="EO411" s="157"/>
      <c r="EP411" s="157"/>
      <c r="EQ411" s="157"/>
      <c r="ER411" s="157"/>
      <c r="ES411" s="157"/>
      <c r="ET411" s="157"/>
      <c r="EU411" s="157"/>
      <c r="EV411" s="157"/>
      <c r="EW411" s="157"/>
      <c r="EX411" s="157"/>
      <c r="EY411" s="157"/>
      <c r="EZ411" s="157"/>
      <c r="FA411" s="157"/>
      <c r="FB411" s="157"/>
      <c r="FC411" s="157"/>
      <c r="FD411" s="157"/>
      <c r="FE411" s="157"/>
      <c r="FF411" s="157"/>
      <c r="FG411" s="157"/>
      <c r="FH411" s="157"/>
      <c r="FI411" s="157"/>
      <c r="FJ411" s="157"/>
      <c r="FK411" s="157"/>
      <c r="FL411" s="157"/>
      <c r="FM411" s="157"/>
      <c r="FN411" s="157"/>
      <c r="FO411" s="157"/>
      <c r="FP411" s="157"/>
      <c r="FQ411" s="157"/>
      <c r="FR411" s="157"/>
      <c r="FS411" s="157"/>
      <c r="FT411" s="157"/>
      <c r="FU411" s="157"/>
      <c r="FV411" s="157"/>
      <c r="FW411" s="157"/>
      <c r="FX411" s="157"/>
      <c r="FY411" s="157"/>
      <c r="FZ411" s="157"/>
      <c r="GA411" s="157"/>
      <c r="GB411" s="157"/>
      <c r="GC411" s="157"/>
      <c r="GD411" s="157"/>
    </row>
    <row r="412" spans="1:186" s="160" customFormat="1" ht="24">
      <c r="A412" s="256">
        <v>410</v>
      </c>
      <c r="B412" s="256" t="s">
        <v>117</v>
      </c>
      <c r="C412" s="257" t="s">
        <v>14</v>
      </c>
      <c r="D412" s="257" t="s">
        <v>104</v>
      </c>
      <c r="E412" s="257" t="s">
        <v>118</v>
      </c>
      <c r="F412" s="257" t="s">
        <v>106</v>
      </c>
      <c r="G412" s="257" t="s">
        <v>89</v>
      </c>
      <c r="H412" s="257" t="s">
        <v>119</v>
      </c>
      <c r="I412" s="257" t="s">
        <v>120</v>
      </c>
      <c r="J412" s="257">
        <v>1</v>
      </c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  <c r="AR412" s="157"/>
      <c r="AS412" s="157"/>
      <c r="AT412" s="157"/>
      <c r="AU412" s="157"/>
      <c r="AV412" s="157"/>
      <c r="AW412" s="157"/>
      <c r="AX412" s="157"/>
      <c r="AY412" s="157"/>
      <c r="AZ412" s="157"/>
      <c r="BA412" s="157"/>
      <c r="BB412" s="157"/>
      <c r="BC412" s="157"/>
      <c r="BD412" s="157"/>
      <c r="BE412" s="157"/>
      <c r="BF412" s="157"/>
      <c r="BG412" s="157"/>
      <c r="BH412" s="157"/>
      <c r="BI412" s="157"/>
      <c r="BJ412" s="157"/>
      <c r="BK412" s="157"/>
      <c r="BL412" s="157"/>
      <c r="BM412" s="157"/>
      <c r="BN412" s="157"/>
      <c r="BO412" s="157"/>
      <c r="BP412" s="157"/>
      <c r="BQ412" s="157"/>
      <c r="BR412" s="157"/>
      <c r="BS412" s="157"/>
      <c r="BT412" s="157"/>
      <c r="BU412" s="157"/>
      <c r="BV412" s="157"/>
      <c r="BW412" s="157"/>
      <c r="BX412" s="157"/>
      <c r="BY412" s="157"/>
      <c r="BZ412" s="157"/>
      <c r="CA412" s="157"/>
      <c r="CB412" s="157"/>
      <c r="CC412" s="157"/>
      <c r="CD412" s="157"/>
      <c r="CE412" s="157"/>
      <c r="CF412" s="157"/>
      <c r="CG412" s="157"/>
      <c r="CH412" s="157"/>
      <c r="CI412" s="157"/>
      <c r="CJ412" s="157"/>
      <c r="CK412" s="157"/>
      <c r="CL412" s="157"/>
      <c r="CM412" s="157"/>
      <c r="CN412" s="157"/>
      <c r="CO412" s="157"/>
      <c r="CP412" s="157"/>
      <c r="CQ412" s="157"/>
      <c r="CR412" s="157"/>
      <c r="CS412" s="157"/>
      <c r="CT412" s="157"/>
      <c r="CU412" s="157"/>
      <c r="CV412" s="157"/>
      <c r="CW412" s="157"/>
      <c r="CX412" s="157"/>
      <c r="CY412" s="157"/>
      <c r="CZ412" s="157"/>
      <c r="DA412" s="157"/>
      <c r="DB412" s="157"/>
      <c r="DC412" s="157"/>
      <c r="DD412" s="157"/>
      <c r="DE412" s="157"/>
      <c r="DF412" s="157"/>
      <c r="DG412" s="157"/>
      <c r="DH412" s="157"/>
      <c r="DI412" s="157"/>
      <c r="DJ412" s="157"/>
      <c r="DK412" s="157"/>
      <c r="DL412" s="157"/>
      <c r="DM412" s="157"/>
      <c r="DN412" s="157"/>
      <c r="DO412" s="157"/>
      <c r="DP412" s="157"/>
      <c r="DQ412" s="157"/>
      <c r="DR412" s="157"/>
      <c r="DS412" s="157"/>
      <c r="DT412" s="157"/>
      <c r="DU412" s="157"/>
      <c r="DV412" s="157"/>
      <c r="DW412" s="157"/>
      <c r="DX412" s="157"/>
      <c r="DY412" s="157"/>
      <c r="DZ412" s="157"/>
      <c r="EA412" s="157"/>
      <c r="EB412" s="157"/>
      <c r="EC412" s="157"/>
      <c r="ED412" s="157"/>
      <c r="EE412" s="157"/>
      <c r="EF412" s="157"/>
      <c r="EG412" s="157"/>
      <c r="EH412" s="157"/>
      <c r="EI412" s="157"/>
      <c r="EJ412" s="157"/>
      <c r="EK412" s="157"/>
      <c r="EL412" s="157"/>
      <c r="EM412" s="157"/>
      <c r="EN412" s="157"/>
      <c r="EO412" s="157"/>
      <c r="EP412" s="157"/>
      <c r="EQ412" s="157"/>
      <c r="ER412" s="157"/>
      <c r="ES412" s="157"/>
      <c r="ET412" s="157"/>
      <c r="EU412" s="157"/>
      <c r="EV412" s="157"/>
      <c r="EW412" s="157"/>
      <c r="EX412" s="157"/>
      <c r="EY412" s="157"/>
      <c r="EZ412" s="157"/>
      <c r="FA412" s="157"/>
      <c r="FB412" s="157"/>
      <c r="FC412" s="157"/>
      <c r="FD412" s="157"/>
      <c r="FE412" s="157"/>
      <c r="FF412" s="157"/>
      <c r="FG412" s="157"/>
      <c r="FH412" s="157"/>
      <c r="FI412" s="157"/>
      <c r="FJ412" s="157"/>
      <c r="FK412" s="157"/>
      <c r="FL412" s="157"/>
      <c r="FM412" s="157"/>
      <c r="FN412" s="157"/>
      <c r="FO412" s="157"/>
      <c r="FP412" s="157"/>
      <c r="FQ412" s="157"/>
      <c r="FR412" s="157"/>
      <c r="FS412" s="157"/>
      <c r="FT412" s="157"/>
      <c r="FU412" s="157"/>
      <c r="FV412" s="157"/>
      <c r="FW412" s="157"/>
      <c r="FX412" s="157"/>
      <c r="FY412" s="157"/>
      <c r="FZ412" s="157"/>
      <c r="GA412" s="157"/>
      <c r="GB412" s="157"/>
      <c r="GC412" s="157"/>
      <c r="GD412" s="157"/>
    </row>
    <row r="413" spans="1:186" s="160" customFormat="1" ht="24">
      <c r="A413" s="256">
        <v>411</v>
      </c>
      <c r="B413" s="256" t="s">
        <v>117</v>
      </c>
      <c r="C413" s="257" t="s">
        <v>14</v>
      </c>
      <c r="D413" s="257" t="s">
        <v>104</v>
      </c>
      <c r="E413" s="257" t="s">
        <v>118</v>
      </c>
      <c r="F413" s="257" t="s">
        <v>106</v>
      </c>
      <c r="G413" s="257" t="s">
        <v>121</v>
      </c>
      <c r="H413" s="257" t="s">
        <v>119</v>
      </c>
      <c r="I413" s="257" t="s">
        <v>122</v>
      </c>
      <c r="J413" s="257">
        <v>1</v>
      </c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  <c r="AR413" s="157"/>
      <c r="AS413" s="157"/>
      <c r="AT413" s="157"/>
      <c r="AU413" s="157"/>
      <c r="AV413" s="157"/>
      <c r="AW413" s="157"/>
      <c r="AX413" s="157"/>
      <c r="AY413" s="157"/>
      <c r="AZ413" s="157"/>
      <c r="BA413" s="157"/>
      <c r="BB413" s="157"/>
      <c r="BC413" s="157"/>
      <c r="BD413" s="157"/>
      <c r="BE413" s="157"/>
      <c r="BF413" s="157"/>
      <c r="BG413" s="157"/>
      <c r="BH413" s="157"/>
      <c r="BI413" s="157"/>
      <c r="BJ413" s="157"/>
      <c r="BK413" s="157"/>
      <c r="BL413" s="157"/>
      <c r="BM413" s="157"/>
      <c r="BN413" s="157"/>
      <c r="BO413" s="157"/>
      <c r="BP413" s="157"/>
      <c r="BQ413" s="157"/>
      <c r="BR413" s="157"/>
      <c r="BS413" s="157"/>
      <c r="BT413" s="157"/>
      <c r="BU413" s="157"/>
      <c r="BV413" s="157"/>
      <c r="BW413" s="157"/>
      <c r="BX413" s="157"/>
      <c r="BY413" s="157"/>
      <c r="BZ413" s="157"/>
      <c r="CA413" s="157"/>
      <c r="CB413" s="157"/>
      <c r="CC413" s="157"/>
      <c r="CD413" s="157"/>
      <c r="CE413" s="157"/>
      <c r="CF413" s="157"/>
      <c r="CG413" s="157"/>
      <c r="CH413" s="157"/>
      <c r="CI413" s="157"/>
      <c r="CJ413" s="157"/>
      <c r="CK413" s="157"/>
      <c r="CL413" s="157"/>
      <c r="CM413" s="157"/>
      <c r="CN413" s="157"/>
      <c r="CO413" s="157"/>
      <c r="CP413" s="157"/>
      <c r="CQ413" s="157"/>
      <c r="CR413" s="157"/>
      <c r="CS413" s="157"/>
      <c r="CT413" s="157"/>
      <c r="CU413" s="157"/>
      <c r="CV413" s="157"/>
      <c r="CW413" s="157"/>
      <c r="CX413" s="157"/>
      <c r="CY413" s="157"/>
      <c r="CZ413" s="157"/>
      <c r="DA413" s="157"/>
      <c r="DB413" s="157"/>
      <c r="DC413" s="157"/>
      <c r="DD413" s="157"/>
      <c r="DE413" s="157"/>
      <c r="DF413" s="157"/>
      <c r="DG413" s="157"/>
      <c r="DH413" s="157"/>
      <c r="DI413" s="157"/>
      <c r="DJ413" s="157"/>
      <c r="DK413" s="157"/>
      <c r="DL413" s="157"/>
      <c r="DM413" s="157"/>
      <c r="DN413" s="157"/>
      <c r="DO413" s="157"/>
      <c r="DP413" s="157"/>
      <c r="DQ413" s="157"/>
      <c r="DR413" s="157"/>
      <c r="DS413" s="157"/>
      <c r="DT413" s="157"/>
      <c r="DU413" s="157"/>
      <c r="DV413" s="157"/>
      <c r="DW413" s="157"/>
      <c r="DX413" s="157"/>
      <c r="DY413" s="157"/>
      <c r="DZ413" s="157"/>
      <c r="EA413" s="157"/>
      <c r="EB413" s="157"/>
      <c r="EC413" s="157"/>
      <c r="ED413" s="157"/>
      <c r="EE413" s="157"/>
      <c r="EF413" s="157"/>
      <c r="EG413" s="157"/>
      <c r="EH413" s="157"/>
      <c r="EI413" s="157"/>
      <c r="EJ413" s="157"/>
      <c r="EK413" s="157"/>
      <c r="EL413" s="157"/>
      <c r="EM413" s="157"/>
      <c r="EN413" s="157"/>
      <c r="EO413" s="157"/>
      <c r="EP413" s="157"/>
      <c r="EQ413" s="157"/>
      <c r="ER413" s="157"/>
      <c r="ES413" s="157"/>
      <c r="ET413" s="157"/>
      <c r="EU413" s="157"/>
      <c r="EV413" s="157"/>
      <c r="EW413" s="157"/>
      <c r="EX413" s="157"/>
      <c r="EY413" s="157"/>
      <c r="EZ413" s="157"/>
      <c r="FA413" s="157"/>
      <c r="FB413" s="157"/>
      <c r="FC413" s="157"/>
      <c r="FD413" s="157"/>
      <c r="FE413" s="157"/>
      <c r="FF413" s="157"/>
      <c r="FG413" s="157"/>
      <c r="FH413" s="157"/>
      <c r="FI413" s="157"/>
      <c r="FJ413" s="157"/>
      <c r="FK413" s="157"/>
      <c r="FL413" s="157"/>
      <c r="FM413" s="157"/>
      <c r="FN413" s="157"/>
      <c r="FO413" s="157"/>
      <c r="FP413" s="157"/>
      <c r="FQ413" s="157"/>
      <c r="FR413" s="157"/>
      <c r="FS413" s="157"/>
      <c r="FT413" s="157"/>
      <c r="FU413" s="157"/>
      <c r="FV413" s="157"/>
      <c r="FW413" s="157"/>
      <c r="FX413" s="157"/>
      <c r="FY413" s="157"/>
      <c r="FZ413" s="157"/>
      <c r="GA413" s="157"/>
      <c r="GB413" s="157"/>
      <c r="GC413" s="157"/>
      <c r="GD413" s="157"/>
    </row>
    <row r="414" spans="1:186" s="160" customFormat="1" ht="24">
      <c r="A414" s="256">
        <v>412</v>
      </c>
      <c r="B414" s="256" t="s">
        <v>123</v>
      </c>
      <c r="C414" s="257" t="s">
        <v>14</v>
      </c>
      <c r="D414" s="257" t="s">
        <v>104</v>
      </c>
      <c r="E414" s="257" t="s">
        <v>124</v>
      </c>
      <c r="F414" s="257" t="s">
        <v>106</v>
      </c>
      <c r="G414" s="257" t="s">
        <v>99</v>
      </c>
      <c r="H414" s="257"/>
      <c r="I414" s="257" t="s">
        <v>125</v>
      </c>
      <c r="J414" s="257">
        <v>1</v>
      </c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  <c r="AI414" s="158"/>
      <c r="AJ414" s="158"/>
      <c r="AK414" s="158"/>
      <c r="AL414" s="158"/>
      <c r="AM414" s="158"/>
      <c r="AN414" s="158"/>
      <c r="AO414" s="158"/>
      <c r="AP414" s="158"/>
      <c r="AQ414" s="158"/>
      <c r="AR414" s="158"/>
      <c r="AS414" s="158"/>
      <c r="AT414" s="158"/>
      <c r="AU414" s="158"/>
      <c r="AV414" s="158"/>
      <c r="AW414" s="158"/>
      <c r="AX414" s="158"/>
      <c r="AY414" s="158"/>
      <c r="AZ414" s="158"/>
      <c r="BA414" s="158"/>
      <c r="BB414" s="158"/>
      <c r="BC414" s="158"/>
      <c r="BD414" s="158"/>
      <c r="BE414" s="158"/>
      <c r="BF414" s="158"/>
      <c r="BG414" s="158"/>
      <c r="BH414" s="158"/>
      <c r="BI414" s="158"/>
      <c r="BJ414" s="158"/>
      <c r="BK414" s="158"/>
      <c r="BL414" s="158"/>
      <c r="BM414" s="158"/>
      <c r="BN414" s="158"/>
      <c r="BO414" s="158"/>
      <c r="BP414" s="158"/>
      <c r="BQ414" s="158"/>
      <c r="BR414" s="158"/>
      <c r="BS414" s="158"/>
      <c r="BT414" s="158"/>
      <c r="BU414" s="158"/>
      <c r="BV414" s="158"/>
      <c r="BW414" s="158"/>
      <c r="BX414" s="158"/>
      <c r="BY414" s="158"/>
      <c r="BZ414" s="158"/>
      <c r="CA414" s="158"/>
      <c r="CB414" s="158"/>
      <c r="CC414" s="158"/>
      <c r="CD414" s="158"/>
      <c r="CE414" s="158"/>
      <c r="CF414" s="158"/>
      <c r="CG414" s="158"/>
      <c r="CH414" s="158"/>
      <c r="CI414" s="158"/>
      <c r="CJ414" s="158"/>
      <c r="CK414" s="158"/>
      <c r="CL414" s="158"/>
      <c r="CM414" s="158"/>
      <c r="CN414" s="158"/>
      <c r="CO414" s="158"/>
      <c r="CP414" s="158"/>
      <c r="CQ414" s="158"/>
      <c r="CR414" s="158"/>
      <c r="CS414" s="158"/>
      <c r="CT414" s="158"/>
      <c r="CU414" s="158"/>
      <c r="CV414" s="158"/>
      <c r="CW414" s="158"/>
      <c r="CX414" s="158"/>
      <c r="CY414" s="158"/>
      <c r="CZ414" s="158"/>
      <c r="DA414" s="158"/>
      <c r="DB414" s="158"/>
      <c r="DC414" s="158"/>
      <c r="DD414" s="158"/>
      <c r="DE414" s="158"/>
      <c r="DF414" s="158"/>
      <c r="DG414" s="158"/>
      <c r="DH414" s="158"/>
      <c r="DI414" s="158"/>
      <c r="DJ414" s="158"/>
      <c r="DK414" s="158"/>
      <c r="DL414" s="158"/>
      <c r="DM414" s="158"/>
      <c r="DN414" s="158"/>
      <c r="DO414" s="158"/>
      <c r="DP414" s="158"/>
      <c r="DQ414" s="158"/>
      <c r="DR414" s="158"/>
      <c r="DS414" s="158"/>
      <c r="DT414" s="158"/>
      <c r="DU414" s="158"/>
      <c r="DV414" s="158"/>
      <c r="DW414" s="158"/>
      <c r="DX414" s="158"/>
      <c r="DY414" s="158"/>
      <c r="DZ414" s="158"/>
      <c r="EA414" s="158"/>
      <c r="EB414" s="158"/>
      <c r="EC414" s="158"/>
      <c r="ED414" s="158"/>
      <c r="EE414" s="158"/>
      <c r="EF414" s="158"/>
      <c r="EG414" s="158"/>
      <c r="EH414" s="158"/>
      <c r="EI414" s="158"/>
      <c r="EJ414" s="158"/>
      <c r="EK414" s="158"/>
      <c r="EL414" s="158"/>
      <c r="EM414" s="158"/>
      <c r="EN414" s="158"/>
      <c r="EO414" s="158"/>
      <c r="EP414" s="158"/>
      <c r="EQ414" s="158"/>
      <c r="ER414" s="158"/>
      <c r="ES414" s="158"/>
      <c r="ET414" s="158"/>
      <c r="EU414" s="158"/>
      <c r="EV414" s="158"/>
      <c r="EW414" s="158"/>
      <c r="EX414" s="158"/>
      <c r="EY414" s="158"/>
      <c r="EZ414" s="158"/>
      <c r="FA414" s="158"/>
      <c r="FB414" s="158"/>
      <c r="FC414" s="158"/>
      <c r="FD414" s="158"/>
      <c r="FE414" s="158"/>
      <c r="FF414" s="158"/>
      <c r="FG414" s="158"/>
      <c r="FH414" s="158"/>
      <c r="FI414" s="158"/>
      <c r="FJ414" s="158"/>
      <c r="FK414" s="158"/>
      <c r="FL414" s="158"/>
      <c r="FM414" s="158"/>
      <c r="FN414" s="158"/>
      <c r="FO414" s="158"/>
      <c r="FP414" s="158"/>
      <c r="FQ414" s="158"/>
      <c r="FR414" s="158"/>
      <c r="FS414" s="158"/>
      <c r="FT414" s="158"/>
      <c r="FU414" s="158"/>
      <c r="FV414" s="158"/>
      <c r="FW414" s="158"/>
      <c r="FX414" s="158"/>
      <c r="FY414" s="158"/>
      <c r="FZ414" s="158"/>
      <c r="GA414" s="158"/>
      <c r="GB414" s="158"/>
      <c r="GC414" s="158"/>
      <c r="GD414" s="158"/>
    </row>
    <row r="415" spans="1:186" s="160" customFormat="1" ht="24">
      <c r="A415" s="256">
        <v>413</v>
      </c>
      <c r="B415" s="256" t="s">
        <v>126</v>
      </c>
      <c r="C415" s="257" t="s">
        <v>14</v>
      </c>
      <c r="D415" s="257" t="s">
        <v>104</v>
      </c>
      <c r="E415" s="257" t="s">
        <v>127</v>
      </c>
      <c r="F415" s="257" t="s">
        <v>106</v>
      </c>
      <c r="G415" s="257" t="s">
        <v>121</v>
      </c>
      <c r="H415" s="257"/>
      <c r="I415" s="257" t="s">
        <v>122</v>
      </c>
      <c r="J415" s="257">
        <v>1</v>
      </c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  <c r="AI415" s="158"/>
      <c r="AJ415" s="158"/>
      <c r="AK415" s="158"/>
      <c r="AL415" s="158"/>
      <c r="AM415" s="158"/>
      <c r="AN415" s="158"/>
      <c r="AO415" s="158"/>
      <c r="AP415" s="158"/>
      <c r="AQ415" s="158"/>
      <c r="AR415" s="158"/>
      <c r="AS415" s="158"/>
      <c r="AT415" s="158"/>
      <c r="AU415" s="158"/>
      <c r="AV415" s="158"/>
      <c r="AW415" s="158"/>
      <c r="AX415" s="158"/>
      <c r="AY415" s="158"/>
      <c r="AZ415" s="158"/>
      <c r="BA415" s="158"/>
      <c r="BB415" s="158"/>
      <c r="BC415" s="158"/>
      <c r="BD415" s="158"/>
      <c r="BE415" s="158"/>
      <c r="BF415" s="158"/>
      <c r="BG415" s="158"/>
      <c r="BH415" s="158"/>
      <c r="BI415" s="158"/>
      <c r="BJ415" s="158"/>
      <c r="BK415" s="158"/>
      <c r="BL415" s="158"/>
      <c r="BM415" s="158"/>
      <c r="BN415" s="158"/>
      <c r="BO415" s="158"/>
      <c r="BP415" s="158"/>
      <c r="BQ415" s="158"/>
      <c r="BR415" s="158"/>
      <c r="BS415" s="158"/>
      <c r="BT415" s="158"/>
      <c r="BU415" s="158"/>
      <c r="BV415" s="158"/>
      <c r="BW415" s="158"/>
      <c r="BX415" s="158"/>
      <c r="BY415" s="158"/>
      <c r="BZ415" s="158"/>
      <c r="CA415" s="158"/>
      <c r="CB415" s="158"/>
      <c r="CC415" s="158"/>
      <c r="CD415" s="158"/>
      <c r="CE415" s="158"/>
      <c r="CF415" s="158"/>
      <c r="CG415" s="158"/>
      <c r="CH415" s="158"/>
      <c r="CI415" s="158"/>
      <c r="CJ415" s="158"/>
      <c r="CK415" s="158"/>
      <c r="CL415" s="158"/>
      <c r="CM415" s="158"/>
      <c r="CN415" s="158"/>
      <c r="CO415" s="158"/>
      <c r="CP415" s="158"/>
      <c r="CQ415" s="158"/>
      <c r="CR415" s="158"/>
      <c r="CS415" s="158"/>
      <c r="CT415" s="158"/>
      <c r="CU415" s="158"/>
      <c r="CV415" s="158"/>
      <c r="CW415" s="158"/>
      <c r="CX415" s="158"/>
      <c r="CY415" s="158"/>
      <c r="CZ415" s="158"/>
      <c r="DA415" s="158"/>
      <c r="DB415" s="158"/>
      <c r="DC415" s="158"/>
      <c r="DD415" s="158"/>
      <c r="DE415" s="158"/>
      <c r="DF415" s="158"/>
      <c r="DG415" s="158"/>
      <c r="DH415" s="158"/>
      <c r="DI415" s="158"/>
      <c r="DJ415" s="158"/>
      <c r="DK415" s="158"/>
      <c r="DL415" s="158"/>
      <c r="DM415" s="158"/>
      <c r="DN415" s="158"/>
      <c r="DO415" s="158"/>
      <c r="DP415" s="158"/>
      <c r="DQ415" s="158"/>
      <c r="DR415" s="158"/>
      <c r="DS415" s="158"/>
      <c r="DT415" s="158"/>
      <c r="DU415" s="158"/>
      <c r="DV415" s="158"/>
      <c r="DW415" s="158"/>
      <c r="DX415" s="158"/>
      <c r="DY415" s="158"/>
      <c r="DZ415" s="158"/>
      <c r="EA415" s="158"/>
      <c r="EB415" s="158"/>
      <c r="EC415" s="158"/>
      <c r="ED415" s="158"/>
      <c r="EE415" s="158"/>
      <c r="EF415" s="158"/>
      <c r="EG415" s="158"/>
      <c r="EH415" s="158"/>
      <c r="EI415" s="158"/>
      <c r="EJ415" s="158"/>
      <c r="EK415" s="158"/>
      <c r="EL415" s="158"/>
      <c r="EM415" s="158"/>
      <c r="EN415" s="158"/>
      <c r="EO415" s="158"/>
      <c r="EP415" s="158"/>
      <c r="EQ415" s="158"/>
      <c r="ER415" s="158"/>
      <c r="ES415" s="158"/>
      <c r="ET415" s="158"/>
      <c r="EU415" s="158"/>
      <c r="EV415" s="158"/>
      <c r="EW415" s="158"/>
      <c r="EX415" s="158"/>
      <c r="EY415" s="158"/>
      <c r="EZ415" s="158"/>
      <c r="FA415" s="158"/>
      <c r="FB415" s="158"/>
      <c r="FC415" s="158"/>
      <c r="FD415" s="158"/>
      <c r="FE415" s="158"/>
      <c r="FF415" s="158"/>
      <c r="FG415" s="158"/>
      <c r="FH415" s="158"/>
      <c r="FI415" s="158"/>
      <c r="FJ415" s="158"/>
      <c r="FK415" s="158"/>
      <c r="FL415" s="158"/>
      <c r="FM415" s="158"/>
      <c r="FN415" s="158"/>
      <c r="FO415" s="158"/>
      <c r="FP415" s="158"/>
      <c r="FQ415" s="158"/>
      <c r="FR415" s="158"/>
      <c r="FS415" s="158"/>
      <c r="FT415" s="158"/>
      <c r="FU415" s="158"/>
      <c r="FV415" s="158"/>
      <c r="FW415" s="158"/>
      <c r="FX415" s="158"/>
      <c r="FY415" s="158"/>
      <c r="FZ415" s="158"/>
      <c r="GA415" s="158"/>
      <c r="GB415" s="158"/>
      <c r="GC415" s="158"/>
      <c r="GD415" s="158"/>
    </row>
    <row r="416" spans="1:186" s="160" customFormat="1" ht="24">
      <c r="A416" s="256">
        <v>414</v>
      </c>
      <c r="B416" s="256" t="s">
        <v>128</v>
      </c>
      <c r="C416" s="257" t="s">
        <v>14</v>
      </c>
      <c r="D416" s="257" t="s">
        <v>104</v>
      </c>
      <c r="E416" s="257" t="s">
        <v>129</v>
      </c>
      <c r="F416" s="257" t="s">
        <v>106</v>
      </c>
      <c r="G416" s="257" t="s">
        <v>95</v>
      </c>
      <c r="H416" s="257"/>
      <c r="I416" s="257" t="s">
        <v>130</v>
      </c>
      <c r="J416" s="257">
        <v>1</v>
      </c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/>
      <c r="AF416" s="159"/>
      <c r="AG416" s="159"/>
      <c r="AH416" s="159"/>
      <c r="AI416" s="159"/>
      <c r="AJ416" s="159"/>
      <c r="AK416" s="159"/>
      <c r="AL416" s="159"/>
      <c r="AM416" s="159"/>
      <c r="AN416" s="159"/>
      <c r="AO416" s="159"/>
      <c r="AP416" s="159"/>
      <c r="AQ416" s="159"/>
      <c r="AR416" s="159"/>
      <c r="AS416" s="159"/>
      <c r="AT416" s="159"/>
      <c r="AU416" s="159"/>
      <c r="AV416" s="159"/>
      <c r="AW416" s="159"/>
      <c r="AX416" s="159"/>
      <c r="AY416" s="159"/>
      <c r="AZ416" s="159"/>
      <c r="BA416" s="159"/>
      <c r="BB416" s="159"/>
      <c r="BC416" s="159"/>
      <c r="BD416" s="159"/>
      <c r="BE416" s="159"/>
      <c r="BF416" s="159"/>
      <c r="BG416" s="159"/>
      <c r="BH416" s="159"/>
      <c r="BI416" s="159"/>
      <c r="BJ416" s="159"/>
      <c r="BK416" s="159"/>
      <c r="BL416" s="159"/>
      <c r="BM416" s="159"/>
      <c r="BN416" s="159"/>
      <c r="BO416" s="159"/>
      <c r="BP416" s="159"/>
      <c r="BQ416" s="159"/>
      <c r="BR416" s="159"/>
      <c r="BS416" s="159"/>
      <c r="BT416" s="159"/>
      <c r="BU416" s="159"/>
      <c r="BV416" s="159"/>
      <c r="BW416" s="159"/>
      <c r="BX416" s="159"/>
      <c r="BY416" s="159"/>
      <c r="BZ416" s="159"/>
      <c r="CA416" s="159"/>
      <c r="CB416" s="159"/>
      <c r="CC416" s="159"/>
      <c r="CD416" s="159"/>
      <c r="CE416" s="159"/>
      <c r="CF416" s="159"/>
      <c r="CG416" s="159"/>
      <c r="CH416" s="159"/>
      <c r="CI416" s="159"/>
      <c r="CJ416" s="159"/>
      <c r="CK416" s="159"/>
      <c r="CL416" s="159"/>
      <c r="CM416" s="159"/>
      <c r="CN416" s="159"/>
      <c r="CO416" s="159"/>
      <c r="CP416" s="159"/>
      <c r="CQ416" s="159"/>
      <c r="CR416" s="159"/>
      <c r="CS416" s="159"/>
      <c r="CT416" s="159"/>
      <c r="CU416" s="159"/>
      <c r="CV416" s="159"/>
      <c r="CW416" s="159"/>
      <c r="CX416" s="159"/>
      <c r="CY416" s="159"/>
      <c r="CZ416" s="159"/>
      <c r="DA416" s="159"/>
      <c r="DB416" s="159"/>
      <c r="DC416" s="159"/>
      <c r="DD416" s="159"/>
      <c r="DE416" s="159"/>
      <c r="DF416" s="159"/>
      <c r="DG416" s="159"/>
      <c r="DH416" s="159"/>
      <c r="DI416" s="159"/>
      <c r="DJ416" s="159"/>
      <c r="DK416" s="159"/>
      <c r="DL416" s="159"/>
      <c r="DM416" s="159"/>
      <c r="DN416" s="159"/>
      <c r="DO416" s="159"/>
      <c r="DP416" s="159"/>
      <c r="DQ416" s="159"/>
      <c r="DR416" s="159"/>
      <c r="DS416" s="159"/>
      <c r="DT416" s="159"/>
      <c r="DU416" s="159"/>
      <c r="DV416" s="159"/>
      <c r="DW416" s="159"/>
      <c r="DX416" s="159"/>
      <c r="DY416" s="159"/>
      <c r="DZ416" s="159"/>
      <c r="EA416" s="159"/>
      <c r="EB416" s="159"/>
      <c r="EC416" s="159"/>
      <c r="ED416" s="159"/>
      <c r="EE416" s="159"/>
      <c r="EF416" s="159"/>
      <c r="EG416" s="159"/>
      <c r="EH416" s="159"/>
      <c r="EI416" s="159"/>
      <c r="EJ416" s="159"/>
      <c r="EK416" s="159"/>
      <c r="EL416" s="159"/>
      <c r="EM416" s="159"/>
      <c r="EN416" s="159"/>
      <c r="EO416" s="159"/>
      <c r="EP416" s="159"/>
      <c r="EQ416" s="159"/>
      <c r="ER416" s="159"/>
      <c r="ES416" s="159"/>
      <c r="ET416" s="159"/>
      <c r="EU416" s="159"/>
      <c r="EV416" s="159"/>
      <c r="EW416" s="159"/>
      <c r="EX416" s="159"/>
      <c r="EY416" s="159"/>
      <c r="EZ416" s="159"/>
      <c r="FA416" s="159"/>
      <c r="FB416" s="159"/>
      <c r="FC416" s="159"/>
      <c r="FD416" s="159"/>
      <c r="FE416" s="159"/>
      <c r="FF416" s="159"/>
      <c r="FG416" s="159"/>
      <c r="FH416" s="159"/>
      <c r="FI416" s="159"/>
      <c r="FJ416" s="159"/>
      <c r="FK416" s="159"/>
      <c r="FL416" s="159"/>
      <c r="FM416" s="159"/>
      <c r="FN416" s="159"/>
      <c r="FO416" s="159"/>
      <c r="FP416" s="159"/>
      <c r="FQ416" s="159"/>
      <c r="FR416" s="159"/>
      <c r="FS416" s="159"/>
      <c r="FT416" s="159"/>
      <c r="FU416" s="159"/>
      <c r="FV416" s="159"/>
      <c r="FW416" s="159"/>
      <c r="FX416" s="159"/>
      <c r="FY416" s="159"/>
      <c r="FZ416" s="159"/>
      <c r="GA416" s="159"/>
      <c r="GB416" s="159"/>
      <c r="GC416" s="159"/>
      <c r="GD416" s="159"/>
    </row>
    <row r="417" spans="1:186" s="160" customFormat="1" ht="24">
      <c r="A417" s="256">
        <v>415</v>
      </c>
      <c r="B417" s="256" t="s">
        <v>131</v>
      </c>
      <c r="C417" s="257" t="s">
        <v>14</v>
      </c>
      <c r="D417" s="257" t="s">
        <v>104</v>
      </c>
      <c r="E417" s="257" t="s">
        <v>132</v>
      </c>
      <c r="F417" s="257" t="s">
        <v>106</v>
      </c>
      <c r="G417" s="257" t="s">
        <v>79</v>
      </c>
      <c r="H417" s="257"/>
      <c r="I417" s="257" t="s">
        <v>133</v>
      </c>
      <c r="J417" s="257">
        <v>1</v>
      </c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  <c r="AA417" s="159"/>
      <c r="AB417" s="159"/>
      <c r="AC417" s="159"/>
      <c r="AD417" s="159"/>
      <c r="AE417" s="159"/>
      <c r="AF417" s="159"/>
      <c r="AG417" s="159"/>
      <c r="AH417" s="159"/>
      <c r="AI417" s="159"/>
      <c r="AJ417" s="159"/>
      <c r="AK417" s="159"/>
      <c r="AL417" s="159"/>
      <c r="AM417" s="159"/>
      <c r="AN417" s="159"/>
      <c r="AO417" s="159"/>
      <c r="AP417" s="159"/>
      <c r="AQ417" s="159"/>
      <c r="AR417" s="159"/>
      <c r="AS417" s="159"/>
      <c r="AT417" s="159"/>
      <c r="AU417" s="159"/>
      <c r="AV417" s="159"/>
      <c r="AW417" s="159"/>
      <c r="AX417" s="159"/>
      <c r="AY417" s="159"/>
      <c r="AZ417" s="159"/>
      <c r="BA417" s="159"/>
      <c r="BB417" s="159"/>
      <c r="BC417" s="159"/>
      <c r="BD417" s="159"/>
      <c r="BE417" s="159"/>
      <c r="BF417" s="159"/>
      <c r="BG417" s="159"/>
      <c r="BH417" s="159"/>
      <c r="BI417" s="159"/>
      <c r="BJ417" s="159"/>
      <c r="BK417" s="159"/>
      <c r="BL417" s="159"/>
      <c r="BM417" s="159"/>
      <c r="BN417" s="159"/>
      <c r="BO417" s="159"/>
      <c r="BP417" s="159"/>
      <c r="BQ417" s="159"/>
      <c r="BR417" s="159"/>
      <c r="BS417" s="159"/>
      <c r="BT417" s="159"/>
      <c r="BU417" s="159"/>
      <c r="BV417" s="159"/>
      <c r="BW417" s="159"/>
      <c r="BX417" s="159"/>
      <c r="BY417" s="159"/>
      <c r="BZ417" s="159"/>
      <c r="CA417" s="159"/>
      <c r="CB417" s="159"/>
      <c r="CC417" s="159"/>
      <c r="CD417" s="159"/>
      <c r="CE417" s="159"/>
      <c r="CF417" s="159"/>
      <c r="CG417" s="159"/>
      <c r="CH417" s="159"/>
      <c r="CI417" s="159"/>
      <c r="CJ417" s="159"/>
      <c r="CK417" s="159"/>
      <c r="CL417" s="159"/>
      <c r="CM417" s="159"/>
      <c r="CN417" s="159"/>
      <c r="CO417" s="159"/>
      <c r="CP417" s="159"/>
      <c r="CQ417" s="159"/>
      <c r="CR417" s="159"/>
      <c r="CS417" s="159"/>
      <c r="CT417" s="159"/>
      <c r="CU417" s="159"/>
      <c r="CV417" s="159"/>
      <c r="CW417" s="159"/>
      <c r="CX417" s="159"/>
      <c r="CY417" s="159"/>
      <c r="CZ417" s="159"/>
      <c r="DA417" s="159"/>
      <c r="DB417" s="159"/>
      <c r="DC417" s="159"/>
      <c r="DD417" s="159"/>
      <c r="DE417" s="159"/>
      <c r="DF417" s="159"/>
      <c r="DG417" s="159"/>
      <c r="DH417" s="159"/>
      <c r="DI417" s="159"/>
      <c r="DJ417" s="159"/>
      <c r="DK417" s="159"/>
      <c r="DL417" s="159"/>
      <c r="DM417" s="159"/>
      <c r="DN417" s="159"/>
      <c r="DO417" s="159"/>
      <c r="DP417" s="159"/>
      <c r="DQ417" s="159"/>
      <c r="DR417" s="159"/>
      <c r="DS417" s="159"/>
      <c r="DT417" s="159"/>
      <c r="DU417" s="159"/>
      <c r="DV417" s="159"/>
      <c r="DW417" s="159"/>
      <c r="DX417" s="159"/>
      <c r="DY417" s="159"/>
      <c r="DZ417" s="159"/>
      <c r="EA417" s="159"/>
      <c r="EB417" s="159"/>
      <c r="EC417" s="159"/>
      <c r="ED417" s="159"/>
      <c r="EE417" s="159"/>
      <c r="EF417" s="159"/>
      <c r="EG417" s="159"/>
      <c r="EH417" s="159"/>
      <c r="EI417" s="159"/>
      <c r="EJ417" s="159"/>
      <c r="EK417" s="159"/>
      <c r="EL417" s="159"/>
      <c r="EM417" s="159"/>
      <c r="EN417" s="159"/>
      <c r="EO417" s="159"/>
      <c r="EP417" s="159"/>
      <c r="EQ417" s="159"/>
      <c r="ER417" s="159"/>
      <c r="ES417" s="159"/>
      <c r="ET417" s="159"/>
      <c r="EU417" s="159"/>
      <c r="EV417" s="159"/>
      <c r="EW417" s="159"/>
      <c r="EX417" s="159"/>
      <c r="EY417" s="159"/>
      <c r="EZ417" s="159"/>
      <c r="FA417" s="159"/>
      <c r="FB417" s="159"/>
      <c r="FC417" s="159"/>
      <c r="FD417" s="159"/>
      <c r="FE417" s="159"/>
      <c r="FF417" s="159"/>
      <c r="FG417" s="159"/>
      <c r="FH417" s="159"/>
      <c r="FI417" s="159"/>
      <c r="FJ417" s="159"/>
      <c r="FK417" s="159"/>
      <c r="FL417" s="159"/>
      <c r="FM417" s="159"/>
      <c r="FN417" s="159"/>
      <c r="FO417" s="159"/>
      <c r="FP417" s="159"/>
      <c r="FQ417" s="159"/>
      <c r="FR417" s="159"/>
      <c r="FS417" s="159"/>
      <c r="FT417" s="159"/>
      <c r="FU417" s="159"/>
      <c r="FV417" s="159"/>
      <c r="FW417" s="159"/>
      <c r="FX417" s="159"/>
      <c r="FY417" s="159"/>
      <c r="FZ417" s="159"/>
      <c r="GA417" s="159"/>
      <c r="GB417" s="159"/>
      <c r="GC417" s="159"/>
      <c r="GD417" s="159"/>
    </row>
    <row r="418" spans="1:186" s="160" customFormat="1" ht="24">
      <c r="A418" s="256">
        <v>416</v>
      </c>
      <c r="B418" s="256" t="s">
        <v>134</v>
      </c>
      <c r="C418" s="257" t="s">
        <v>14</v>
      </c>
      <c r="D418" s="257" t="s">
        <v>104</v>
      </c>
      <c r="E418" s="257" t="s">
        <v>135</v>
      </c>
      <c r="F418" s="257" t="s">
        <v>106</v>
      </c>
      <c r="G418" s="257" t="s">
        <v>136</v>
      </c>
      <c r="H418" s="257"/>
      <c r="I418" s="257" t="s">
        <v>137</v>
      </c>
      <c r="J418" s="257">
        <v>1</v>
      </c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  <c r="AA418" s="159"/>
      <c r="AB418" s="159"/>
      <c r="AC418" s="159"/>
      <c r="AD418" s="159"/>
      <c r="AE418" s="159"/>
      <c r="AF418" s="159"/>
      <c r="AG418" s="159"/>
      <c r="AH418" s="159"/>
      <c r="AI418" s="159"/>
      <c r="AJ418" s="159"/>
      <c r="AK418" s="159"/>
      <c r="AL418" s="159"/>
      <c r="AM418" s="159"/>
      <c r="AN418" s="159"/>
      <c r="AO418" s="159"/>
      <c r="AP418" s="159"/>
      <c r="AQ418" s="159"/>
      <c r="AR418" s="159"/>
      <c r="AS418" s="159"/>
      <c r="AT418" s="159"/>
      <c r="AU418" s="159"/>
      <c r="AV418" s="159"/>
      <c r="AW418" s="159"/>
      <c r="AX418" s="159"/>
      <c r="AY418" s="159"/>
      <c r="AZ418" s="159"/>
      <c r="BA418" s="159"/>
      <c r="BB418" s="159"/>
      <c r="BC418" s="159"/>
      <c r="BD418" s="159"/>
      <c r="BE418" s="159"/>
      <c r="BF418" s="159"/>
      <c r="BG418" s="159"/>
      <c r="BH418" s="159"/>
      <c r="BI418" s="159"/>
      <c r="BJ418" s="159"/>
      <c r="BK418" s="159"/>
      <c r="BL418" s="159"/>
      <c r="BM418" s="159"/>
      <c r="BN418" s="159"/>
      <c r="BO418" s="159"/>
      <c r="BP418" s="159"/>
      <c r="BQ418" s="159"/>
      <c r="BR418" s="159"/>
      <c r="BS418" s="159"/>
      <c r="BT418" s="159"/>
      <c r="BU418" s="159"/>
      <c r="BV418" s="159"/>
      <c r="BW418" s="159"/>
      <c r="BX418" s="159"/>
      <c r="BY418" s="159"/>
      <c r="BZ418" s="159"/>
      <c r="CA418" s="159"/>
      <c r="CB418" s="159"/>
      <c r="CC418" s="159"/>
      <c r="CD418" s="159"/>
      <c r="CE418" s="159"/>
      <c r="CF418" s="159"/>
      <c r="CG418" s="159"/>
      <c r="CH418" s="159"/>
      <c r="CI418" s="159"/>
      <c r="CJ418" s="159"/>
      <c r="CK418" s="159"/>
      <c r="CL418" s="159"/>
      <c r="CM418" s="159"/>
      <c r="CN418" s="159"/>
      <c r="CO418" s="159"/>
      <c r="CP418" s="159"/>
      <c r="CQ418" s="159"/>
      <c r="CR418" s="159"/>
      <c r="CS418" s="159"/>
      <c r="CT418" s="159"/>
      <c r="CU418" s="159"/>
      <c r="CV418" s="159"/>
      <c r="CW418" s="159"/>
      <c r="CX418" s="159"/>
      <c r="CY418" s="159"/>
      <c r="CZ418" s="159"/>
      <c r="DA418" s="159"/>
      <c r="DB418" s="159"/>
      <c r="DC418" s="159"/>
      <c r="DD418" s="159"/>
      <c r="DE418" s="159"/>
      <c r="DF418" s="159"/>
      <c r="DG418" s="159"/>
      <c r="DH418" s="159"/>
      <c r="DI418" s="159"/>
      <c r="DJ418" s="159"/>
      <c r="DK418" s="159"/>
      <c r="DL418" s="159"/>
      <c r="DM418" s="159"/>
      <c r="DN418" s="159"/>
      <c r="DO418" s="159"/>
      <c r="DP418" s="159"/>
      <c r="DQ418" s="159"/>
      <c r="DR418" s="159"/>
      <c r="DS418" s="159"/>
      <c r="DT418" s="159"/>
      <c r="DU418" s="159"/>
      <c r="DV418" s="159"/>
      <c r="DW418" s="159"/>
      <c r="DX418" s="159"/>
      <c r="DY418" s="159"/>
      <c r="DZ418" s="159"/>
      <c r="EA418" s="159"/>
      <c r="EB418" s="159"/>
      <c r="EC418" s="159"/>
      <c r="ED418" s="159"/>
      <c r="EE418" s="159"/>
      <c r="EF418" s="159"/>
      <c r="EG418" s="159"/>
      <c r="EH418" s="159"/>
      <c r="EI418" s="159"/>
      <c r="EJ418" s="159"/>
      <c r="EK418" s="159"/>
      <c r="EL418" s="159"/>
      <c r="EM418" s="159"/>
      <c r="EN418" s="159"/>
      <c r="EO418" s="159"/>
      <c r="EP418" s="159"/>
      <c r="EQ418" s="159"/>
      <c r="ER418" s="159"/>
      <c r="ES418" s="159"/>
      <c r="ET418" s="159"/>
      <c r="EU418" s="159"/>
      <c r="EV418" s="159"/>
      <c r="EW418" s="159"/>
      <c r="EX418" s="159"/>
      <c r="EY418" s="159"/>
      <c r="EZ418" s="159"/>
      <c r="FA418" s="159"/>
      <c r="FB418" s="159"/>
      <c r="FC418" s="159"/>
      <c r="FD418" s="159"/>
      <c r="FE418" s="159"/>
      <c r="FF418" s="159"/>
      <c r="FG418" s="159"/>
      <c r="FH418" s="159"/>
      <c r="FI418" s="159"/>
      <c r="FJ418" s="159"/>
      <c r="FK418" s="159"/>
      <c r="FL418" s="159"/>
      <c r="FM418" s="159"/>
      <c r="FN418" s="159"/>
      <c r="FO418" s="159"/>
      <c r="FP418" s="159"/>
      <c r="FQ418" s="159"/>
      <c r="FR418" s="159"/>
      <c r="FS418" s="159"/>
      <c r="FT418" s="159"/>
      <c r="FU418" s="159"/>
      <c r="FV418" s="159"/>
      <c r="FW418" s="159"/>
      <c r="FX418" s="159"/>
      <c r="FY418" s="159"/>
      <c r="FZ418" s="159"/>
      <c r="GA418" s="159"/>
      <c r="GB418" s="159"/>
      <c r="GC418" s="159"/>
      <c r="GD418" s="159"/>
    </row>
    <row r="419" spans="1:186" s="160" customFormat="1" ht="24">
      <c r="A419" s="256">
        <v>417</v>
      </c>
      <c r="B419" s="256" t="s">
        <v>138</v>
      </c>
      <c r="C419" s="257" t="s">
        <v>14</v>
      </c>
      <c r="D419" s="257" t="s">
        <v>104</v>
      </c>
      <c r="E419" s="257" t="s">
        <v>139</v>
      </c>
      <c r="F419" s="257" t="s">
        <v>106</v>
      </c>
      <c r="G419" s="257" t="s">
        <v>89</v>
      </c>
      <c r="H419" s="257"/>
      <c r="I419" s="257" t="s">
        <v>114</v>
      </c>
      <c r="J419" s="257">
        <v>1</v>
      </c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9"/>
      <c r="AF419" s="159"/>
      <c r="AG419" s="159"/>
      <c r="AH419" s="159"/>
      <c r="AI419" s="159"/>
      <c r="AJ419" s="159"/>
      <c r="AK419" s="159"/>
      <c r="AL419" s="159"/>
      <c r="AM419" s="159"/>
      <c r="AN419" s="159"/>
      <c r="AO419" s="159"/>
      <c r="AP419" s="159"/>
      <c r="AQ419" s="159"/>
      <c r="AR419" s="159"/>
      <c r="AS419" s="159"/>
      <c r="AT419" s="159"/>
      <c r="AU419" s="159"/>
      <c r="AV419" s="159"/>
      <c r="AW419" s="159"/>
      <c r="AX419" s="159"/>
      <c r="AY419" s="159"/>
      <c r="AZ419" s="159"/>
      <c r="BA419" s="159"/>
      <c r="BB419" s="159"/>
      <c r="BC419" s="159"/>
      <c r="BD419" s="159"/>
      <c r="BE419" s="159"/>
      <c r="BF419" s="159"/>
      <c r="BG419" s="159"/>
      <c r="BH419" s="159"/>
      <c r="BI419" s="159"/>
      <c r="BJ419" s="159"/>
      <c r="BK419" s="159"/>
      <c r="BL419" s="159"/>
      <c r="BM419" s="159"/>
      <c r="BN419" s="159"/>
      <c r="BO419" s="159"/>
      <c r="BP419" s="159"/>
      <c r="BQ419" s="159"/>
      <c r="BR419" s="159"/>
      <c r="BS419" s="159"/>
      <c r="BT419" s="159"/>
      <c r="BU419" s="159"/>
      <c r="BV419" s="159"/>
      <c r="BW419" s="159"/>
      <c r="BX419" s="159"/>
      <c r="BY419" s="159"/>
      <c r="BZ419" s="159"/>
      <c r="CA419" s="159"/>
      <c r="CB419" s="159"/>
      <c r="CC419" s="159"/>
      <c r="CD419" s="159"/>
      <c r="CE419" s="159"/>
      <c r="CF419" s="159"/>
      <c r="CG419" s="159"/>
      <c r="CH419" s="159"/>
      <c r="CI419" s="159"/>
      <c r="CJ419" s="159"/>
      <c r="CK419" s="159"/>
      <c r="CL419" s="159"/>
      <c r="CM419" s="159"/>
      <c r="CN419" s="159"/>
      <c r="CO419" s="159"/>
      <c r="CP419" s="159"/>
      <c r="CQ419" s="159"/>
      <c r="CR419" s="159"/>
      <c r="CS419" s="159"/>
      <c r="CT419" s="159"/>
      <c r="CU419" s="159"/>
      <c r="CV419" s="159"/>
      <c r="CW419" s="159"/>
      <c r="CX419" s="159"/>
      <c r="CY419" s="159"/>
      <c r="CZ419" s="159"/>
      <c r="DA419" s="159"/>
      <c r="DB419" s="159"/>
      <c r="DC419" s="159"/>
      <c r="DD419" s="159"/>
      <c r="DE419" s="159"/>
      <c r="DF419" s="159"/>
      <c r="DG419" s="159"/>
      <c r="DH419" s="159"/>
      <c r="DI419" s="159"/>
      <c r="DJ419" s="159"/>
      <c r="DK419" s="159"/>
      <c r="DL419" s="159"/>
      <c r="DM419" s="159"/>
      <c r="DN419" s="159"/>
      <c r="DO419" s="159"/>
      <c r="DP419" s="159"/>
      <c r="DQ419" s="159"/>
      <c r="DR419" s="159"/>
      <c r="DS419" s="159"/>
      <c r="DT419" s="159"/>
      <c r="DU419" s="159"/>
      <c r="DV419" s="159"/>
      <c r="DW419" s="159"/>
      <c r="DX419" s="159"/>
      <c r="DY419" s="159"/>
      <c r="DZ419" s="159"/>
      <c r="EA419" s="159"/>
      <c r="EB419" s="159"/>
      <c r="EC419" s="159"/>
      <c r="ED419" s="159"/>
      <c r="EE419" s="159"/>
      <c r="EF419" s="159"/>
      <c r="EG419" s="159"/>
      <c r="EH419" s="159"/>
      <c r="EI419" s="159"/>
      <c r="EJ419" s="159"/>
      <c r="EK419" s="159"/>
      <c r="EL419" s="159"/>
      <c r="EM419" s="159"/>
      <c r="EN419" s="159"/>
      <c r="EO419" s="159"/>
      <c r="EP419" s="159"/>
      <c r="EQ419" s="159"/>
      <c r="ER419" s="159"/>
      <c r="ES419" s="159"/>
      <c r="ET419" s="159"/>
      <c r="EU419" s="159"/>
      <c r="EV419" s="159"/>
      <c r="EW419" s="159"/>
      <c r="EX419" s="159"/>
      <c r="EY419" s="159"/>
      <c r="EZ419" s="159"/>
      <c r="FA419" s="159"/>
      <c r="FB419" s="159"/>
      <c r="FC419" s="159"/>
      <c r="FD419" s="159"/>
      <c r="FE419" s="159"/>
      <c r="FF419" s="159"/>
      <c r="FG419" s="159"/>
      <c r="FH419" s="159"/>
      <c r="FI419" s="159"/>
      <c r="FJ419" s="159"/>
      <c r="FK419" s="159"/>
      <c r="FL419" s="159"/>
      <c r="FM419" s="159"/>
      <c r="FN419" s="159"/>
      <c r="FO419" s="159"/>
      <c r="FP419" s="159"/>
      <c r="FQ419" s="159"/>
      <c r="FR419" s="159"/>
      <c r="FS419" s="159"/>
      <c r="FT419" s="159"/>
      <c r="FU419" s="159"/>
      <c r="FV419" s="159"/>
      <c r="FW419" s="159"/>
      <c r="FX419" s="159"/>
      <c r="FY419" s="159"/>
      <c r="FZ419" s="159"/>
      <c r="GA419" s="159"/>
      <c r="GB419" s="159"/>
      <c r="GC419" s="159"/>
      <c r="GD419" s="159"/>
    </row>
    <row r="420" spans="1:186" s="160" customFormat="1" ht="24">
      <c r="A420" s="256">
        <v>418</v>
      </c>
      <c r="B420" s="256" t="s">
        <v>140</v>
      </c>
      <c r="C420" s="257" t="s">
        <v>14</v>
      </c>
      <c r="D420" s="257" t="s">
        <v>104</v>
      </c>
      <c r="E420" s="257" t="s">
        <v>141</v>
      </c>
      <c r="F420" s="257" t="s">
        <v>106</v>
      </c>
      <c r="G420" s="257" t="s">
        <v>142</v>
      </c>
      <c r="H420" s="257" t="s">
        <v>143</v>
      </c>
      <c r="I420" s="257" t="s">
        <v>144</v>
      </c>
      <c r="J420" s="257">
        <v>1</v>
      </c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  <c r="AA420" s="159"/>
      <c r="AB420" s="159"/>
      <c r="AC420" s="159"/>
      <c r="AD420" s="159"/>
      <c r="AE420" s="159"/>
      <c r="AF420" s="159"/>
      <c r="AG420" s="159"/>
      <c r="AH420" s="159"/>
      <c r="AI420" s="159"/>
      <c r="AJ420" s="159"/>
      <c r="AK420" s="159"/>
      <c r="AL420" s="159"/>
      <c r="AM420" s="159"/>
      <c r="AN420" s="159"/>
      <c r="AO420" s="159"/>
      <c r="AP420" s="159"/>
      <c r="AQ420" s="159"/>
      <c r="AR420" s="159"/>
      <c r="AS420" s="159"/>
      <c r="AT420" s="159"/>
      <c r="AU420" s="159"/>
      <c r="AV420" s="159"/>
      <c r="AW420" s="159"/>
      <c r="AX420" s="159"/>
      <c r="AY420" s="159"/>
      <c r="AZ420" s="159"/>
      <c r="BA420" s="159"/>
      <c r="BB420" s="159"/>
      <c r="BC420" s="159"/>
      <c r="BD420" s="159"/>
      <c r="BE420" s="159"/>
      <c r="BF420" s="159"/>
      <c r="BG420" s="159"/>
      <c r="BH420" s="159"/>
      <c r="BI420" s="159"/>
      <c r="BJ420" s="159"/>
      <c r="BK420" s="159"/>
      <c r="BL420" s="159"/>
      <c r="BM420" s="159"/>
      <c r="BN420" s="159"/>
      <c r="BO420" s="159"/>
      <c r="BP420" s="159"/>
      <c r="BQ420" s="159"/>
      <c r="BR420" s="159"/>
      <c r="BS420" s="159"/>
      <c r="BT420" s="159"/>
      <c r="BU420" s="159"/>
      <c r="BV420" s="159"/>
      <c r="BW420" s="159"/>
      <c r="BX420" s="159"/>
      <c r="BY420" s="159"/>
      <c r="BZ420" s="159"/>
      <c r="CA420" s="159"/>
      <c r="CB420" s="159"/>
      <c r="CC420" s="159"/>
      <c r="CD420" s="159"/>
      <c r="CE420" s="159"/>
      <c r="CF420" s="159"/>
      <c r="CG420" s="159"/>
      <c r="CH420" s="159"/>
      <c r="CI420" s="159"/>
      <c r="CJ420" s="159"/>
      <c r="CK420" s="159"/>
      <c r="CL420" s="159"/>
      <c r="CM420" s="159"/>
      <c r="CN420" s="159"/>
      <c r="CO420" s="159"/>
      <c r="CP420" s="159"/>
      <c r="CQ420" s="159"/>
      <c r="CR420" s="159"/>
      <c r="CS420" s="159"/>
      <c r="CT420" s="159"/>
      <c r="CU420" s="159"/>
      <c r="CV420" s="159"/>
      <c r="CW420" s="159"/>
      <c r="CX420" s="159"/>
      <c r="CY420" s="159"/>
      <c r="CZ420" s="159"/>
      <c r="DA420" s="159"/>
      <c r="DB420" s="159"/>
      <c r="DC420" s="159"/>
      <c r="DD420" s="159"/>
      <c r="DE420" s="159"/>
      <c r="DF420" s="159"/>
      <c r="DG420" s="159"/>
      <c r="DH420" s="159"/>
      <c r="DI420" s="159"/>
      <c r="DJ420" s="159"/>
      <c r="DK420" s="159"/>
      <c r="DL420" s="159"/>
      <c r="DM420" s="159"/>
      <c r="DN420" s="159"/>
      <c r="DO420" s="159"/>
      <c r="DP420" s="159"/>
      <c r="DQ420" s="159"/>
      <c r="DR420" s="159"/>
      <c r="DS420" s="159"/>
      <c r="DT420" s="159"/>
      <c r="DU420" s="159"/>
      <c r="DV420" s="159"/>
      <c r="DW420" s="159"/>
      <c r="DX420" s="159"/>
      <c r="DY420" s="159"/>
      <c r="DZ420" s="159"/>
      <c r="EA420" s="159"/>
      <c r="EB420" s="159"/>
      <c r="EC420" s="159"/>
      <c r="ED420" s="159"/>
      <c r="EE420" s="159"/>
      <c r="EF420" s="159"/>
      <c r="EG420" s="159"/>
      <c r="EH420" s="159"/>
      <c r="EI420" s="159"/>
      <c r="EJ420" s="159"/>
      <c r="EK420" s="159"/>
      <c r="EL420" s="159"/>
      <c r="EM420" s="159"/>
      <c r="EN420" s="159"/>
      <c r="EO420" s="159"/>
      <c r="EP420" s="159"/>
      <c r="EQ420" s="159"/>
      <c r="ER420" s="159"/>
      <c r="ES420" s="159"/>
      <c r="ET420" s="159"/>
      <c r="EU420" s="159"/>
      <c r="EV420" s="159"/>
      <c r="EW420" s="159"/>
      <c r="EX420" s="159"/>
      <c r="EY420" s="159"/>
      <c r="EZ420" s="159"/>
      <c r="FA420" s="159"/>
      <c r="FB420" s="159"/>
      <c r="FC420" s="159"/>
      <c r="FD420" s="159"/>
      <c r="FE420" s="159"/>
      <c r="FF420" s="159"/>
      <c r="FG420" s="159"/>
      <c r="FH420" s="159"/>
      <c r="FI420" s="159"/>
      <c r="FJ420" s="159"/>
      <c r="FK420" s="159"/>
      <c r="FL420" s="159"/>
      <c r="FM420" s="159"/>
      <c r="FN420" s="159"/>
      <c r="FO420" s="159"/>
      <c r="FP420" s="159"/>
      <c r="FQ420" s="159"/>
      <c r="FR420" s="159"/>
      <c r="FS420" s="159"/>
      <c r="FT420" s="159"/>
      <c r="FU420" s="159"/>
      <c r="FV420" s="159"/>
      <c r="FW420" s="159"/>
      <c r="FX420" s="159"/>
      <c r="FY420" s="159"/>
      <c r="FZ420" s="159"/>
      <c r="GA420" s="159"/>
      <c r="GB420" s="159"/>
      <c r="GC420" s="159"/>
      <c r="GD420" s="159"/>
    </row>
    <row r="421" spans="1:186" s="160" customFormat="1" ht="24">
      <c r="A421" s="256">
        <v>419</v>
      </c>
      <c r="B421" s="256" t="s">
        <v>140</v>
      </c>
      <c r="C421" s="257" t="s">
        <v>14</v>
      </c>
      <c r="D421" s="257" t="s">
        <v>104</v>
      </c>
      <c r="E421" s="257" t="s">
        <v>141</v>
      </c>
      <c r="F421" s="257" t="s">
        <v>106</v>
      </c>
      <c r="G421" s="257" t="s">
        <v>145</v>
      </c>
      <c r="H421" s="257" t="s">
        <v>143</v>
      </c>
      <c r="I421" s="257" t="s">
        <v>146</v>
      </c>
      <c r="J421" s="257">
        <v>1</v>
      </c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/>
      <c r="AF421" s="159"/>
      <c r="AG421" s="159"/>
      <c r="AH421" s="159"/>
      <c r="AI421" s="159"/>
      <c r="AJ421" s="159"/>
      <c r="AK421" s="159"/>
      <c r="AL421" s="159"/>
      <c r="AM421" s="159"/>
      <c r="AN421" s="159"/>
      <c r="AO421" s="159"/>
      <c r="AP421" s="159"/>
      <c r="AQ421" s="159"/>
      <c r="AR421" s="159"/>
      <c r="AS421" s="159"/>
      <c r="AT421" s="159"/>
      <c r="AU421" s="159"/>
      <c r="AV421" s="159"/>
      <c r="AW421" s="159"/>
      <c r="AX421" s="159"/>
      <c r="AY421" s="159"/>
      <c r="AZ421" s="159"/>
      <c r="BA421" s="159"/>
      <c r="BB421" s="159"/>
      <c r="BC421" s="159"/>
      <c r="BD421" s="159"/>
      <c r="BE421" s="159"/>
      <c r="BF421" s="159"/>
      <c r="BG421" s="159"/>
      <c r="BH421" s="159"/>
      <c r="BI421" s="159"/>
      <c r="BJ421" s="159"/>
      <c r="BK421" s="159"/>
      <c r="BL421" s="159"/>
      <c r="BM421" s="159"/>
      <c r="BN421" s="159"/>
      <c r="BO421" s="159"/>
      <c r="BP421" s="159"/>
      <c r="BQ421" s="159"/>
      <c r="BR421" s="159"/>
      <c r="BS421" s="159"/>
      <c r="BT421" s="159"/>
      <c r="BU421" s="159"/>
      <c r="BV421" s="159"/>
      <c r="BW421" s="159"/>
      <c r="BX421" s="159"/>
      <c r="BY421" s="159"/>
      <c r="BZ421" s="159"/>
      <c r="CA421" s="159"/>
      <c r="CB421" s="159"/>
      <c r="CC421" s="159"/>
      <c r="CD421" s="159"/>
      <c r="CE421" s="159"/>
      <c r="CF421" s="159"/>
      <c r="CG421" s="159"/>
      <c r="CH421" s="159"/>
      <c r="CI421" s="159"/>
      <c r="CJ421" s="159"/>
      <c r="CK421" s="159"/>
      <c r="CL421" s="159"/>
      <c r="CM421" s="159"/>
      <c r="CN421" s="159"/>
      <c r="CO421" s="159"/>
      <c r="CP421" s="159"/>
      <c r="CQ421" s="159"/>
      <c r="CR421" s="159"/>
      <c r="CS421" s="159"/>
      <c r="CT421" s="159"/>
      <c r="CU421" s="159"/>
      <c r="CV421" s="159"/>
      <c r="CW421" s="159"/>
      <c r="CX421" s="159"/>
      <c r="CY421" s="159"/>
      <c r="CZ421" s="159"/>
      <c r="DA421" s="159"/>
      <c r="DB421" s="159"/>
      <c r="DC421" s="159"/>
      <c r="DD421" s="159"/>
      <c r="DE421" s="159"/>
      <c r="DF421" s="159"/>
      <c r="DG421" s="159"/>
      <c r="DH421" s="159"/>
      <c r="DI421" s="159"/>
      <c r="DJ421" s="159"/>
      <c r="DK421" s="159"/>
      <c r="DL421" s="159"/>
      <c r="DM421" s="159"/>
      <c r="DN421" s="159"/>
      <c r="DO421" s="159"/>
      <c r="DP421" s="159"/>
      <c r="DQ421" s="159"/>
      <c r="DR421" s="159"/>
      <c r="DS421" s="159"/>
      <c r="DT421" s="159"/>
      <c r="DU421" s="159"/>
      <c r="DV421" s="159"/>
      <c r="DW421" s="159"/>
      <c r="DX421" s="159"/>
      <c r="DY421" s="159"/>
      <c r="DZ421" s="159"/>
      <c r="EA421" s="159"/>
      <c r="EB421" s="159"/>
      <c r="EC421" s="159"/>
      <c r="ED421" s="159"/>
      <c r="EE421" s="159"/>
      <c r="EF421" s="159"/>
      <c r="EG421" s="159"/>
      <c r="EH421" s="159"/>
      <c r="EI421" s="159"/>
      <c r="EJ421" s="159"/>
      <c r="EK421" s="159"/>
      <c r="EL421" s="159"/>
      <c r="EM421" s="159"/>
      <c r="EN421" s="159"/>
      <c r="EO421" s="159"/>
      <c r="EP421" s="159"/>
      <c r="EQ421" s="159"/>
      <c r="ER421" s="159"/>
      <c r="ES421" s="159"/>
      <c r="ET421" s="159"/>
      <c r="EU421" s="159"/>
      <c r="EV421" s="159"/>
      <c r="EW421" s="159"/>
      <c r="EX421" s="159"/>
      <c r="EY421" s="159"/>
      <c r="EZ421" s="159"/>
      <c r="FA421" s="159"/>
      <c r="FB421" s="159"/>
      <c r="FC421" s="159"/>
      <c r="FD421" s="159"/>
      <c r="FE421" s="159"/>
      <c r="FF421" s="159"/>
      <c r="FG421" s="159"/>
      <c r="FH421" s="159"/>
      <c r="FI421" s="159"/>
      <c r="FJ421" s="159"/>
      <c r="FK421" s="159"/>
      <c r="FL421" s="159"/>
      <c r="FM421" s="159"/>
      <c r="FN421" s="159"/>
      <c r="FO421" s="159"/>
      <c r="FP421" s="159"/>
      <c r="FQ421" s="159"/>
      <c r="FR421" s="159"/>
      <c r="FS421" s="159"/>
      <c r="FT421" s="159"/>
      <c r="FU421" s="159"/>
      <c r="FV421" s="159"/>
      <c r="FW421" s="159"/>
      <c r="FX421" s="159"/>
      <c r="FY421" s="159"/>
      <c r="FZ421" s="159"/>
      <c r="GA421" s="159"/>
      <c r="GB421" s="159"/>
      <c r="GC421" s="159"/>
      <c r="GD421" s="159"/>
    </row>
    <row r="422" spans="1:186" s="160" customFormat="1" ht="24">
      <c r="A422" s="256">
        <v>420</v>
      </c>
      <c r="B422" s="256" t="s">
        <v>147</v>
      </c>
      <c r="C422" s="257" t="s">
        <v>14</v>
      </c>
      <c r="D422" s="257" t="s">
        <v>104</v>
      </c>
      <c r="E422" s="257" t="s">
        <v>148</v>
      </c>
      <c r="F422" s="257" t="s">
        <v>106</v>
      </c>
      <c r="G422" s="257" t="s">
        <v>149</v>
      </c>
      <c r="H422" s="257"/>
      <c r="I422" s="257" t="s">
        <v>150</v>
      </c>
      <c r="J422" s="257">
        <v>1</v>
      </c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159"/>
      <c r="AB422" s="159"/>
      <c r="AC422" s="159"/>
      <c r="AD422" s="159"/>
      <c r="AE422" s="159"/>
      <c r="AF422" s="159"/>
      <c r="AG422" s="159"/>
      <c r="AH422" s="159"/>
      <c r="AI422" s="159"/>
      <c r="AJ422" s="159"/>
      <c r="AK422" s="159"/>
      <c r="AL422" s="159"/>
      <c r="AM422" s="159"/>
      <c r="AN422" s="159"/>
      <c r="AO422" s="159"/>
      <c r="AP422" s="159"/>
      <c r="AQ422" s="159"/>
      <c r="AR422" s="159"/>
      <c r="AS422" s="159"/>
      <c r="AT422" s="159"/>
      <c r="AU422" s="159"/>
      <c r="AV422" s="159"/>
      <c r="AW422" s="159"/>
      <c r="AX422" s="159"/>
      <c r="AY422" s="159"/>
      <c r="AZ422" s="159"/>
      <c r="BA422" s="159"/>
      <c r="BB422" s="159"/>
      <c r="BC422" s="159"/>
      <c r="BD422" s="159"/>
      <c r="BE422" s="159"/>
      <c r="BF422" s="159"/>
      <c r="BG422" s="159"/>
      <c r="BH422" s="159"/>
      <c r="BI422" s="159"/>
      <c r="BJ422" s="159"/>
      <c r="BK422" s="159"/>
      <c r="BL422" s="159"/>
      <c r="BM422" s="159"/>
      <c r="BN422" s="159"/>
      <c r="BO422" s="159"/>
      <c r="BP422" s="159"/>
      <c r="BQ422" s="159"/>
      <c r="BR422" s="159"/>
      <c r="BS422" s="159"/>
      <c r="BT422" s="159"/>
      <c r="BU422" s="159"/>
      <c r="BV422" s="159"/>
      <c r="BW422" s="159"/>
      <c r="BX422" s="159"/>
      <c r="BY422" s="159"/>
      <c r="BZ422" s="159"/>
      <c r="CA422" s="159"/>
      <c r="CB422" s="159"/>
      <c r="CC422" s="159"/>
      <c r="CD422" s="159"/>
      <c r="CE422" s="159"/>
      <c r="CF422" s="159"/>
      <c r="CG422" s="159"/>
      <c r="CH422" s="159"/>
      <c r="CI422" s="159"/>
      <c r="CJ422" s="159"/>
      <c r="CK422" s="159"/>
      <c r="CL422" s="159"/>
      <c r="CM422" s="159"/>
      <c r="CN422" s="159"/>
      <c r="CO422" s="159"/>
      <c r="CP422" s="159"/>
      <c r="CQ422" s="159"/>
      <c r="CR422" s="159"/>
      <c r="CS422" s="159"/>
      <c r="CT422" s="159"/>
      <c r="CU422" s="159"/>
      <c r="CV422" s="159"/>
      <c r="CW422" s="159"/>
      <c r="CX422" s="159"/>
      <c r="CY422" s="159"/>
      <c r="CZ422" s="159"/>
      <c r="DA422" s="159"/>
      <c r="DB422" s="159"/>
      <c r="DC422" s="159"/>
      <c r="DD422" s="159"/>
      <c r="DE422" s="159"/>
      <c r="DF422" s="159"/>
      <c r="DG422" s="159"/>
      <c r="DH422" s="159"/>
      <c r="DI422" s="159"/>
      <c r="DJ422" s="159"/>
      <c r="DK422" s="159"/>
      <c r="DL422" s="159"/>
      <c r="DM422" s="159"/>
      <c r="DN422" s="159"/>
      <c r="DO422" s="159"/>
      <c r="DP422" s="159"/>
      <c r="DQ422" s="159"/>
      <c r="DR422" s="159"/>
      <c r="DS422" s="159"/>
      <c r="DT422" s="159"/>
      <c r="DU422" s="159"/>
      <c r="DV422" s="159"/>
      <c r="DW422" s="159"/>
      <c r="DX422" s="159"/>
      <c r="DY422" s="159"/>
      <c r="DZ422" s="159"/>
      <c r="EA422" s="159"/>
      <c r="EB422" s="159"/>
      <c r="EC422" s="159"/>
      <c r="ED422" s="159"/>
      <c r="EE422" s="159"/>
      <c r="EF422" s="159"/>
      <c r="EG422" s="159"/>
      <c r="EH422" s="159"/>
      <c r="EI422" s="159"/>
      <c r="EJ422" s="159"/>
      <c r="EK422" s="159"/>
      <c r="EL422" s="159"/>
      <c r="EM422" s="159"/>
      <c r="EN422" s="159"/>
      <c r="EO422" s="159"/>
      <c r="EP422" s="159"/>
      <c r="EQ422" s="159"/>
      <c r="ER422" s="159"/>
      <c r="ES422" s="159"/>
      <c r="ET422" s="159"/>
      <c r="EU422" s="159"/>
      <c r="EV422" s="159"/>
      <c r="EW422" s="159"/>
      <c r="EX422" s="159"/>
      <c r="EY422" s="159"/>
      <c r="EZ422" s="159"/>
      <c r="FA422" s="159"/>
      <c r="FB422" s="159"/>
      <c r="FC422" s="159"/>
      <c r="FD422" s="159"/>
      <c r="FE422" s="159"/>
      <c r="FF422" s="159"/>
      <c r="FG422" s="159"/>
      <c r="FH422" s="159"/>
      <c r="FI422" s="159"/>
      <c r="FJ422" s="159"/>
      <c r="FK422" s="159"/>
      <c r="FL422" s="159"/>
      <c r="FM422" s="159"/>
      <c r="FN422" s="159"/>
      <c r="FO422" s="159"/>
      <c r="FP422" s="159"/>
      <c r="FQ422" s="159"/>
      <c r="FR422" s="159"/>
      <c r="FS422" s="159"/>
      <c r="FT422" s="159"/>
      <c r="FU422" s="159"/>
      <c r="FV422" s="159"/>
      <c r="FW422" s="159"/>
      <c r="FX422" s="159"/>
      <c r="FY422" s="159"/>
      <c r="FZ422" s="159"/>
      <c r="GA422" s="159"/>
      <c r="GB422" s="159"/>
      <c r="GC422" s="159"/>
      <c r="GD422" s="159"/>
    </row>
    <row r="423" spans="1:186" s="160" customFormat="1" ht="24">
      <c r="A423" s="256">
        <v>421</v>
      </c>
      <c r="B423" s="256" t="s">
        <v>151</v>
      </c>
      <c r="C423" s="257" t="s">
        <v>14</v>
      </c>
      <c r="D423" s="257" t="s">
        <v>104</v>
      </c>
      <c r="E423" s="257" t="s">
        <v>148</v>
      </c>
      <c r="F423" s="257" t="s">
        <v>106</v>
      </c>
      <c r="G423" s="257" t="s">
        <v>95</v>
      </c>
      <c r="H423" s="257"/>
      <c r="I423" s="257" t="s">
        <v>130</v>
      </c>
      <c r="J423" s="257">
        <v>1</v>
      </c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  <c r="AA423" s="159"/>
      <c r="AB423" s="159"/>
      <c r="AC423" s="159"/>
      <c r="AD423" s="159"/>
      <c r="AE423" s="159"/>
      <c r="AF423" s="159"/>
      <c r="AG423" s="159"/>
      <c r="AH423" s="159"/>
      <c r="AI423" s="159"/>
      <c r="AJ423" s="159"/>
      <c r="AK423" s="159"/>
      <c r="AL423" s="159"/>
      <c r="AM423" s="159"/>
      <c r="AN423" s="159"/>
      <c r="AO423" s="159"/>
      <c r="AP423" s="159"/>
      <c r="AQ423" s="159"/>
      <c r="AR423" s="159"/>
      <c r="AS423" s="159"/>
      <c r="AT423" s="159"/>
      <c r="AU423" s="159"/>
      <c r="AV423" s="159"/>
      <c r="AW423" s="159"/>
      <c r="AX423" s="159"/>
      <c r="AY423" s="159"/>
      <c r="AZ423" s="159"/>
      <c r="BA423" s="159"/>
      <c r="BB423" s="159"/>
      <c r="BC423" s="159"/>
      <c r="BD423" s="159"/>
      <c r="BE423" s="159"/>
      <c r="BF423" s="159"/>
      <c r="BG423" s="159"/>
      <c r="BH423" s="159"/>
      <c r="BI423" s="159"/>
      <c r="BJ423" s="159"/>
      <c r="BK423" s="159"/>
      <c r="BL423" s="159"/>
      <c r="BM423" s="159"/>
      <c r="BN423" s="159"/>
      <c r="BO423" s="159"/>
      <c r="BP423" s="159"/>
      <c r="BQ423" s="159"/>
      <c r="BR423" s="159"/>
      <c r="BS423" s="159"/>
      <c r="BT423" s="159"/>
      <c r="BU423" s="159"/>
      <c r="BV423" s="159"/>
      <c r="BW423" s="159"/>
      <c r="BX423" s="159"/>
      <c r="BY423" s="159"/>
      <c r="BZ423" s="159"/>
      <c r="CA423" s="159"/>
      <c r="CB423" s="159"/>
      <c r="CC423" s="159"/>
      <c r="CD423" s="159"/>
      <c r="CE423" s="159"/>
      <c r="CF423" s="159"/>
      <c r="CG423" s="159"/>
      <c r="CH423" s="159"/>
      <c r="CI423" s="159"/>
      <c r="CJ423" s="159"/>
      <c r="CK423" s="159"/>
      <c r="CL423" s="159"/>
      <c r="CM423" s="159"/>
      <c r="CN423" s="159"/>
      <c r="CO423" s="159"/>
      <c r="CP423" s="159"/>
      <c r="CQ423" s="159"/>
      <c r="CR423" s="159"/>
      <c r="CS423" s="159"/>
      <c r="CT423" s="159"/>
      <c r="CU423" s="159"/>
      <c r="CV423" s="159"/>
      <c r="CW423" s="159"/>
      <c r="CX423" s="159"/>
      <c r="CY423" s="159"/>
      <c r="CZ423" s="159"/>
      <c r="DA423" s="159"/>
      <c r="DB423" s="159"/>
      <c r="DC423" s="159"/>
      <c r="DD423" s="159"/>
      <c r="DE423" s="159"/>
      <c r="DF423" s="159"/>
      <c r="DG423" s="159"/>
      <c r="DH423" s="159"/>
      <c r="DI423" s="159"/>
      <c r="DJ423" s="159"/>
      <c r="DK423" s="159"/>
      <c r="DL423" s="159"/>
      <c r="DM423" s="159"/>
      <c r="DN423" s="159"/>
      <c r="DO423" s="159"/>
      <c r="DP423" s="159"/>
      <c r="DQ423" s="159"/>
      <c r="DR423" s="159"/>
      <c r="DS423" s="159"/>
      <c r="DT423" s="159"/>
      <c r="DU423" s="159"/>
      <c r="DV423" s="159"/>
      <c r="DW423" s="159"/>
      <c r="DX423" s="159"/>
      <c r="DY423" s="159"/>
      <c r="DZ423" s="159"/>
      <c r="EA423" s="159"/>
      <c r="EB423" s="159"/>
      <c r="EC423" s="159"/>
      <c r="ED423" s="159"/>
      <c r="EE423" s="159"/>
      <c r="EF423" s="159"/>
      <c r="EG423" s="159"/>
      <c r="EH423" s="159"/>
      <c r="EI423" s="159"/>
      <c r="EJ423" s="159"/>
      <c r="EK423" s="159"/>
      <c r="EL423" s="159"/>
      <c r="EM423" s="159"/>
      <c r="EN423" s="159"/>
      <c r="EO423" s="159"/>
      <c r="EP423" s="159"/>
      <c r="EQ423" s="159"/>
      <c r="ER423" s="159"/>
      <c r="ES423" s="159"/>
      <c r="ET423" s="159"/>
      <c r="EU423" s="159"/>
      <c r="EV423" s="159"/>
      <c r="EW423" s="159"/>
      <c r="EX423" s="159"/>
      <c r="EY423" s="159"/>
      <c r="EZ423" s="159"/>
      <c r="FA423" s="159"/>
      <c r="FB423" s="159"/>
      <c r="FC423" s="159"/>
      <c r="FD423" s="159"/>
      <c r="FE423" s="159"/>
      <c r="FF423" s="159"/>
      <c r="FG423" s="159"/>
      <c r="FH423" s="159"/>
      <c r="FI423" s="159"/>
      <c r="FJ423" s="159"/>
      <c r="FK423" s="159"/>
      <c r="FL423" s="159"/>
      <c r="FM423" s="159"/>
      <c r="FN423" s="159"/>
      <c r="FO423" s="159"/>
      <c r="FP423" s="159"/>
      <c r="FQ423" s="159"/>
      <c r="FR423" s="159"/>
      <c r="FS423" s="159"/>
      <c r="FT423" s="159"/>
      <c r="FU423" s="159"/>
      <c r="FV423" s="159"/>
      <c r="FW423" s="159"/>
      <c r="FX423" s="159"/>
      <c r="FY423" s="159"/>
      <c r="FZ423" s="159"/>
      <c r="GA423" s="159"/>
      <c r="GB423" s="159"/>
      <c r="GC423" s="159"/>
      <c r="GD423" s="159"/>
    </row>
    <row r="424" spans="1:186" s="160" customFormat="1" ht="24">
      <c r="A424" s="256">
        <v>422</v>
      </c>
      <c r="B424" s="256" t="s">
        <v>152</v>
      </c>
      <c r="C424" s="257" t="s">
        <v>14</v>
      </c>
      <c r="D424" s="257" t="s">
        <v>153</v>
      </c>
      <c r="E424" s="257" t="s">
        <v>154</v>
      </c>
      <c r="F424" s="257" t="s">
        <v>27</v>
      </c>
      <c r="G424" s="257" t="s">
        <v>18</v>
      </c>
      <c r="H424" s="257"/>
      <c r="I424" s="257" t="s">
        <v>19</v>
      </c>
      <c r="J424" s="257">
        <v>1</v>
      </c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/>
      <c r="AF424" s="159"/>
      <c r="AG424" s="159"/>
      <c r="AH424" s="159"/>
      <c r="AI424" s="159"/>
      <c r="AJ424" s="159"/>
      <c r="AK424" s="159"/>
      <c r="AL424" s="159"/>
      <c r="AM424" s="159"/>
      <c r="AN424" s="159"/>
      <c r="AO424" s="159"/>
      <c r="AP424" s="159"/>
      <c r="AQ424" s="159"/>
      <c r="AR424" s="159"/>
      <c r="AS424" s="159"/>
      <c r="AT424" s="159"/>
      <c r="AU424" s="159"/>
      <c r="AV424" s="159"/>
      <c r="AW424" s="159"/>
      <c r="AX424" s="159"/>
      <c r="AY424" s="159"/>
      <c r="AZ424" s="159"/>
      <c r="BA424" s="159"/>
      <c r="BB424" s="159"/>
      <c r="BC424" s="159"/>
      <c r="BD424" s="159"/>
      <c r="BE424" s="159"/>
      <c r="BF424" s="159"/>
      <c r="BG424" s="159"/>
      <c r="BH424" s="159"/>
      <c r="BI424" s="159"/>
      <c r="BJ424" s="159"/>
      <c r="BK424" s="159"/>
      <c r="BL424" s="159"/>
      <c r="BM424" s="159"/>
      <c r="BN424" s="159"/>
      <c r="BO424" s="159"/>
      <c r="BP424" s="159"/>
      <c r="BQ424" s="159"/>
      <c r="BR424" s="159"/>
      <c r="BS424" s="159"/>
      <c r="BT424" s="159"/>
      <c r="BU424" s="159"/>
      <c r="BV424" s="159"/>
      <c r="BW424" s="159"/>
      <c r="BX424" s="159"/>
      <c r="BY424" s="159"/>
      <c r="BZ424" s="159"/>
      <c r="CA424" s="159"/>
      <c r="CB424" s="159"/>
      <c r="CC424" s="159"/>
      <c r="CD424" s="159"/>
      <c r="CE424" s="159"/>
      <c r="CF424" s="159"/>
      <c r="CG424" s="159"/>
      <c r="CH424" s="159"/>
      <c r="CI424" s="159"/>
      <c r="CJ424" s="159"/>
      <c r="CK424" s="159"/>
      <c r="CL424" s="159"/>
      <c r="CM424" s="159"/>
      <c r="CN424" s="159"/>
      <c r="CO424" s="159"/>
      <c r="CP424" s="159"/>
      <c r="CQ424" s="159"/>
      <c r="CR424" s="159"/>
      <c r="CS424" s="159"/>
      <c r="CT424" s="159"/>
      <c r="CU424" s="159"/>
      <c r="CV424" s="159"/>
      <c r="CW424" s="159"/>
      <c r="CX424" s="159"/>
      <c r="CY424" s="159"/>
      <c r="CZ424" s="159"/>
      <c r="DA424" s="159"/>
      <c r="DB424" s="159"/>
      <c r="DC424" s="159"/>
      <c r="DD424" s="159"/>
      <c r="DE424" s="159"/>
      <c r="DF424" s="159"/>
      <c r="DG424" s="159"/>
      <c r="DH424" s="159"/>
      <c r="DI424" s="159"/>
      <c r="DJ424" s="159"/>
      <c r="DK424" s="159"/>
      <c r="DL424" s="159"/>
      <c r="DM424" s="159"/>
      <c r="DN424" s="159"/>
      <c r="DO424" s="159"/>
      <c r="DP424" s="159"/>
      <c r="DQ424" s="159"/>
      <c r="DR424" s="159"/>
      <c r="DS424" s="159"/>
      <c r="DT424" s="159"/>
      <c r="DU424" s="159"/>
      <c r="DV424" s="159"/>
      <c r="DW424" s="159"/>
      <c r="DX424" s="159"/>
      <c r="DY424" s="159"/>
      <c r="DZ424" s="159"/>
      <c r="EA424" s="159"/>
      <c r="EB424" s="159"/>
      <c r="EC424" s="159"/>
      <c r="ED424" s="159"/>
      <c r="EE424" s="159"/>
      <c r="EF424" s="159"/>
      <c r="EG424" s="159"/>
      <c r="EH424" s="159"/>
      <c r="EI424" s="159"/>
      <c r="EJ424" s="159"/>
      <c r="EK424" s="159"/>
      <c r="EL424" s="159"/>
      <c r="EM424" s="159"/>
      <c r="EN424" s="159"/>
      <c r="EO424" s="159"/>
      <c r="EP424" s="159"/>
      <c r="EQ424" s="159"/>
      <c r="ER424" s="159"/>
      <c r="ES424" s="159"/>
      <c r="ET424" s="159"/>
      <c r="EU424" s="159"/>
      <c r="EV424" s="159"/>
      <c r="EW424" s="159"/>
      <c r="EX424" s="159"/>
      <c r="EY424" s="159"/>
      <c r="EZ424" s="159"/>
      <c r="FA424" s="159"/>
      <c r="FB424" s="159"/>
      <c r="FC424" s="159"/>
      <c r="FD424" s="159"/>
      <c r="FE424" s="159"/>
      <c r="FF424" s="159"/>
      <c r="FG424" s="159"/>
      <c r="FH424" s="159"/>
      <c r="FI424" s="159"/>
      <c r="FJ424" s="159"/>
      <c r="FK424" s="159"/>
      <c r="FL424" s="159"/>
      <c r="FM424" s="159"/>
      <c r="FN424" s="159"/>
      <c r="FO424" s="159"/>
      <c r="FP424" s="159"/>
      <c r="FQ424" s="159"/>
      <c r="FR424" s="159"/>
      <c r="FS424" s="159"/>
      <c r="FT424" s="159"/>
      <c r="FU424" s="159"/>
      <c r="FV424" s="159"/>
      <c r="FW424" s="159"/>
      <c r="FX424" s="159"/>
      <c r="FY424" s="159"/>
      <c r="FZ424" s="159"/>
      <c r="GA424" s="159"/>
      <c r="GB424" s="159"/>
      <c r="GC424" s="159"/>
      <c r="GD424" s="159"/>
    </row>
    <row r="425" spans="1:186" s="160" customFormat="1" ht="24">
      <c r="A425" s="256">
        <v>423</v>
      </c>
      <c r="B425" s="256" t="s">
        <v>155</v>
      </c>
      <c r="C425" s="257" t="s">
        <v>14</v>
      </c>
      <c r="D425" s="257" t="s">
        <v>153</v>
      </c>
      <c r="E425" s="257" t="s">
        <v>156</v>
      </c>
      <c r="F425" s="257" t="s">
        <v>157</v>
      </c>
      <c r="G425" s="257" t="s">
        <v>35</v>
      </c>
      <c r="H425" s="257"/>
      <c r="I425" s="257" t="s">
        <v>158</v>
      </c>
      <c r="J425" s="257">
        <v>1</v>
      </c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/>
      <c r="AF425" s="159"/>
      <c r="AG425" s="159"/>
      <c r="AH425" s="159"/>
      <c r="AI425" s="159"/>
      <c r="AJ425" s="159"/>
      <c r="AK425" s="159"/>
      <c r="AL425" s="159"/>
      <c r="AM425" s="159"/>
      <c r="AN425" s="159"/>
      <c r="AO425" s="159"/>
      <c r="AP425" s="159"/>
      <c r="AQ425" s="159"/>
      <c r="AR425" s="159"/>
      <c r="AS425" s="159"/>
      <c r="AT425" s="159"/>
      <c r="AU425" s="159"/>
      <c r="AV425" s="159"/>
      <c r="AW425" s="159"/>
      <c r="AX425" s="159"/>
      <c r="AY425" s="159"/>
      <c r="AZ425" s="159"/>
      <c r="BA425" s="159"/>
      <c r="BB425" s="159"/>
      <c r="BC425" s="159"/>
      <c r="BD425" s="159"/>
      <c r="BE425" s="159"/>
      <c r="BF425" s="159"/>
      <c r="BG425" s="159"/>
      <c r="BH425" s="159"/>
      <c r="BI425" s="159"/>
      <c r="BJ425" s="159"/>
      <c r="BK425" s="159"/>
      <c r="BL425" s="159"/>
      <c r="BM425" s="159"/>
      <c r="BN425" s="159"/>
      <c r="BO425" s="159"/>
      <c r="BP425" s="159"/>
      <c r="BQ425" s="159"/>
      <c r="BR425" s="159"/>
      <c r="BS425" s="159"/>
      <c r="BT425" s="159"/>
      <c r="BU425" s="159"/>
      <c r="BV425" s="159"/>
      <c r="BW425" s="159"/>
      <c r="BX425" s="159"/>
      <c r="BY425" s="159"/>
      <c r="BZ425" s="159"/>
      <c r="CA425" s="159"/>
      <c r="CB425" s="159"/>
      <c r="CC425" s="159"/>
      <c r="CD425" s="159"/>
      <c r="CE425" s="159"/>
      <c r="CF425" s="159"/>
      <c r="CG425" s="159"/>
      <c r="CH425" s="159"/>
      <c r="CI425" s="159"/>
      <c r="CJ425" s="159"/>
      <c r="CK425" s="159"/>
      <c r="CL425" s="159"/>
      <c r="CM425" s="159"/>
      <c r="CN425" s="159"/>
      <c r="CO425" s="159"/>
      <c r="CP425" s="159"/>
      <c r="CQ425" s="159"/>
      <c r="CR425" s="159"/>
      <c r="CS425" s="159"/>
      <c r="CT425" s="159"/>
      <c r="CU425" s="159"/>
      <c r="CV425" s="159"/>
      <c r="CW425" s="159"/>
      <c r="CX425" s="159"/>
      <c r="CY425" s="159"/>
      <c r="CZ425" s="159"/>
      <c r="DA425" s="159"/>
      <c r="DB425" s="159"/>
      <c r="DC425" s="159"/>
      <c r="DD425" s="159"/>
      <c r="DE425" s="159"/>
      <c r="DF425" s="159"/>
      <c r="DG425" s="159"/>
      <c r="DH425" s="159"/>
      <c r="DI425" s="159"/>
      <c r="DJ425" s="159"/>
      <c r="DK425" s="159"/>
      <c r="DL425" s="159"/>
      <c r="DM425" s="159"/>
      <c r="DN425" s="159"/>
      <c r="DO425" s="159"/>
      <c r="DP425" s="159"/>
      <c r="DQ425" s="159"/>
      <c r="DR425" s="159"/>
      <c r="DS425" s="159"/>
      <c r="DT425" s="159"/>
      <c r="DU425" s="159"/>
      <c r="DV425" s="159"/>
      <c r="DW425" s="159"/>
      <c r="DX425" s="159"/>
      <c r="DY425" s="159"/>
      <c r="DZ425" s="159"/>
      <c r="EA425" s="159"/>
      <c r="EB425" s="159"/>
      <c r="EC425" s="159"/>
      <c r="ED425" s="159"/>
      <c r="EE425" s="159"/>
      <c r="EF425" s="159"/>
      <c r="EG425" s="159"/>
      <c r="EH425" s="159"/>
      <c r="EI425" s="159"/>
      <c r="EJ425" s="159"/>
      <c r="EK425" s="159"/>
      <c r="EL425" s="159"/>
      <c r="EM425" s="159"/>
      <c r="EN425" s="159"/>
      <c r="EO425" s="159"/>
      <c r="EP425" s="159"/>
      <c r="EQ425" s="159"/>
      <c r="ER425" s="159"/>
      <c r="ES425" s="159"/>
      <c r="ET425" s="159"/>
      <c r="EU425" s="159"/>
      <c r="EV425" s="159"/>
      <c r="EW425" s="159"/>
      <c r="EX425" s="159"/>
      <c r="EY425" s="159"/>
      <c r="EZ425" s="159"/>
      <c r="FA425" s="159"/>
      <c r="FB425" s="159"/>
      <c r="FC425" s="159"/>
      <c r="FD425" s="159"/>
      <c r="FE425" s="159"/>
      <c r="FF425" s="159"/>
      <c r="FG425" s="159"/>
      <c r="FH425" s="159"/>
      <c r="FI425" s="159"/>
      <c r="FJ425" s="159"/>
      <c r="FK425" s="159"/>
      <c r="FL425" s="159"/>
      <c r="FM425" s="159"/>
      <c r="FN425" s="159"/>
      <c r="FO425" s="159"/>
      <c r="FP425" s="159"/>
      <c r="FQ425" s="159"/>
      <c r="FR425" s="159"/>
      <c r="FS425" s="159"/>
      <c r="FT425" s="159"/>
      <c r="FU425" s="159"/>
      <c r="FV425" s="159"/>
      <c r="FW425" s="159"/>
      <c r="FX425" s="159"/>
      <c r="FY425" s="159"/>
      <c r="FZ425" s="159"/>
      <c r="GA425" s="159"/>
      <c r="GB425" s="159"/>
      <c r="GC425" s="159"/>
      <c r="GD425" s="159"/>
    </row>
    <row r="426" spans="1:186" s="160" customFormat="1" ht="24">
      <c r="A426" s="256">
        <v>424</v>
      </c>
      <c r="B426" s="256" t="s">
        <v>159</v>
      </c>
      <c r="C426" s="257" t="s">
        <v>14</v>
      </c>
      <c r="D426" s="257" t="s">
        <v>153</v>
      </c>
      <c r="E426" s="257" t="s">
        <v>160</v>
      </c>
      <c r="F426" s="257" t="s">
        <v>157</v>
      </c>
      <c r="G426" s="257" t="s">
        <v>25</v>
      </c>
      <c r="H426" s="257"/>
      <c r="I426" s="257" t="s">
        <v>41</v>
      </c>
      <c r="J426" s="257">
        <v>1</v>
      </c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/>
      <c r="AF426" s="159"/>
      <c r="AG426" s="159"/>
      <c r="AH426" s="159"/>
      <c r="AI426" s="159"/>
      <c r="AJ426" s="159"/>
      <c r="AK426" s="159"/>
      <c r="AL426" s="159"/>
      <c r="AM426" s="159"/>
      <c r="AN426" s="159"/>
      <c r="AO426" s="159"/>
      <c r="AP426" s="159"/>
      <c r="AQ426" s="159"/>
      <c r="AR426" s="159"/>
      <c r="AS426" s="159"/>
      <c r="AT426" s="159"/>
      <c r="AU426" s="159"/>
      <c r="AV426" s="159"/>
      <c r="AW426" s="159"/>
      <c r="AX426" s="159"/>
      <c r="AY426" s="159"/>
      <c r="AZ426" s="159"/>
      <c r="BA426" s="159"/>
      <c r="BB426" s="159"/>
      <c r="BC426" s="159"/>
      <c r="BD426" s="159"/>
      <c r="BE426" s="159"/>
      <c r="BF426" s="159"/>
      <c r="BG426" s="159"/>
      <c r="BH426" s="159"/>
      <c r="BI426" s="159"/>
      <c r="BJ426" s="159"/>
      <c r="BK426" s="159"/>
      <c r="BL426" s="159"/>
      <c r="BM426" s="159"/>
      <c r="BN426" s="159"/>
      <c r="BO426" s="159"/>
      <c r="BP426" s="159"/>
      <c r="BQ426" s="159"/>
      <c r="BR426" s="159"/>
      <c r="BS426" s="159"/>
      <c r="BT426" s="159"/>
      <c r="BU426" s="159"/>
      <c r="BV426" s="159"/>
      <c r="BW426" s="159"/>
      <c r="BX426" s="159"/>
      <c r="BY426" s="159"/>
      <c r="BZ426" s="159"/>
      <c r="CA426" s="159"/>
      <c r="CB426" s="159"/>
      <c r="CC426" s="159"/>
      <c r="CD426" s="159"/>
      <c r="CE426" s="159"/>
      <c r="CF426" s="159"/>
      <c r="CG426" s="159"/>
      <c r="CH426" s="159"/>
      <c r="CI426" s="159"/>
      <c r="CJ426" s="159"/>
      <c r="CK426" s="159"/>
      <c r="CL426" s="159"/>
      <c r="CM426" s="159"/>
      <c r="CN426" s="159"/>
      <c r="CO426" s="159"/>
      <c r="CP426" s="159"/>
      <c r="CQ426" s="159"/>
      <c r="CR426" s="159"/>
      <c r="CS426" s="159"/>
      <c r="CT426" s="159"/>
      <c r="CU426" s="159"/>
      <c r="CV426" s="159"/>
      <c r="CW426" s="159"/>
      <c r="CX426" s="159"/>
      <c r="CY426" s="159"/>
      <c r="CZ426" s="159"/>
      <c r="DA426" s="159"/>
      <c r="DB426" s="159"/>
      <c r="DC426" s="159"/>
      <c r="DD426" s="159"/>
      <c r="DE426" s="159"/>
      <c r="DF426" s="159"/>
      <c r="DG426" s="159"/>
      <c r="DH426" s="159"/>
      <c r="DI426" s="159"/>
      <c r="DJ426" s="159"/>
      <c r="DK426" s="159"/>
      <c r="DL426" s="159"/>
      <c r="DM426" s="159"/>
      <c r="DN426" s="159"/>
      <c r="DO426" s="159"/>
      <c r="DP426" s="159"/>
      <c r="DQ426" s="159"/>
      <c r="DR426" s="159"/>
      <c r="DS426" s="159"/>
      <c r="DT426" s="159"/>
      <c r="DU426" s="159"/>
      <c r="DV426" s="159"/>
      <c r="DW426" s="159"/>
      <c r="DX426" s="159"/>
      <c r="DY426" s="159"/>
      <c r="DZ426" s="159"/>
      <c r="EA426" s="159"/>
      <c r="EB426" s="159"/>
      <c r="EC426" s="159"/>
      <c r="ED426" s="159"/>
      <c r="EE426" s="159"/>
      <c r="EF426" s="159"/>
      <c r="EG426" s="159"/>
      <c r="EH426" s="159"/>
      <c r="EI426" s="159"/>
      <c r="EJ426" s="159"/>
      <c r="EK426" s="159"/>
      <c r="EL426" s="159"/>
      <c r="EM426" s="159"/>
      <c r="EN426" s="159"/>
      <c r="EO426" s="159"/>
      <c r="EP426" s="159"/>
      <c r="EQ426" s="159"/>
      <c r="ER426" s="159"/>
      <c r="ES426" s="159"/>
      <c r="ET426" s="159"/>
      <c r="EU426" s="159"/>
      <c r="EV426" s="159"/>
      <c r="EW426" s="159"/>
      <c r="EX426" s="159"/>
      <c r="EY426" s="159"/>
      <c r="EZ426" s="159"/>
      <c r="FA426" s="159"/>
      <c r="FB426" s="159"/>
      <c r="FC426" s="159"/>
      <c r="FD426" s="159"/>
      <c r="FE426" s="159"/>
      <c r="FF426" s="159"/>
      <c r="FG426" s="159"/>
      <c r="FH426" s="159"/>
      <c r="FI426" s="159"/>
      <c r="FJ426" s="159"/>
      <c r="FK426" s="159"/>
      <c r="FL426" s="159"/>
      <c r="FM426" s="159"/>
      <c r="FN426" s="159"/>
      <c r="FO426" s="159"/>
      <c r="FP426" s="159"/>
      <c r="FQ426" s="159"/>
      <c r="FR426" s="159"/>
      <c r="FS426" s="159"/>
      <c r="FT426" s="159"/>
      <c r="FU426" s="159"/>
      <c r="FV426" s="159"/>
      <c r="FW426" s="159"/>
      <c r="FX426" s="159"/>
      <c r="FY426" s="159"/>
      <c r="FZ426" s="159"/>
      <c r="GA426" s="159"/>
      <c r="GB426" s="159"/>
      <c r="GC426" s="159"/>
      <c r="GD426" s="159"/>
    </row>
    <row r="427" spans="1:186" s="160" customFormat="1" ht="24">
      <c r="A427" s="256">
        <v>425</v>
      </c>
      <c r="B427" s="256" t="s">
        <v>159</v>
      </c>
      <c r="C427" s="257" t="s">
        <v>14</v>
      </c>
      <c r="D427" s="257" t="s">
        <v>153</v>
      </c>
      <c r="E427" s="257" t="s">
        <v>160</v>
      </c>
      <c r="F427" s="257" t="s">
        <v>161</v>
      </c>
      <c r="G427" s="257" t="s">
        <v>162</v>
      </c>
      <c r="H427" s="257"/>
      <c r="I427" s="257" t="s">
        <v>163</v>
      </c>
      <c r="J427" s="257">
        <v>1</v>
      </c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59"/>
      <c r="AB427" s="159"/>
      <c r="AC427" s="159"/>
      <c r="AD427" s="159"/>
      <c r="AE427" s="159"/>
      <c r="AF427" s="159"/>
      <c r="AG427" s="159"/>
      <c r="AH427" s="159"/>
      <c r="AI427" s="159"/>
      <c r="AJ427" s="159"/>
      <c r="AK427" s="159"/>
      <c r="AL427" s="159"/>
      <c r="AM427" s="159"/>
      <c r="AN427" s="159"/>
      <c r="AO427" s="159"/>
      <c r="AP427" s="159"/>
      <c r="AQ427" s="159"/>
      <c r="AR427" s="159"/>
      <c r="AS427" s="159"/>
      <c r="AT427" s="159"/>
      <c r="AU427" s="159"/>
      <c r="AV427" s="159"/>
      <c r="AW427" s="159"/>
      <c r="AX427" s="159"/>
      <c r="AY427" s="159"/>
      <c r="AZ427" s="159"/>
      <c r="BA427" s="159"/>
      <c r="BB427" s="159"/>
      <c r="BC427" s="159"/>
      <c r="BD427" s="159"/>
      <c r="BE427" s="159"/>
      <c r="BF427" s="159"/>
      <c r="BG427" s="159"/>
      <c r="BH427" s="159"/>
      <c r="BI427" s="159"/>
      <c r="BJ427" s="159"/>
      <c r="BK427" s="159"/>
      <c r="BL427" s="159"/>
      <c r="BM427" s="159"/>
      <c r="BN427" s="159"/>
      <c r="BO427" s="159"/>
      <c r="BP427" s="159"/>
      <c r="BQ427" s="159"/>
      <c r="BR427" s="159"/>
      <c r="BS427" s="159"/>
      <c r="BT427" s="159"/>
      <c r="BU427" s="159"/>
      <c r="BV427" s="159"/>
      <c r="BW427" s="159"/>
      <c r="BX427" s="159"/>
      <c r="BY427" s="159"/>
      <c r="BZ427" s="159"/>
      <c r="CA427" s="159"/>
      <c r="CB427" s="159"/>
      <c r="CC427" s="159"/>
      <c r="CD427" s="159"/>
      <c r="CE427" s="159"/>
      <c r="CF427" s="159"/>
      <c r="CG427" s="159"/>
      <c r="CH427" s="159"/>
      <c r="CI427" s="159"/>
      <c r="CJ427" s="159"/>
      <c r="CK427" s="159"/>
      <c r="CL427" s="159"/>
      <c r="CM427" s="159"/>
      <c r="CN427" s="159"/>
      <c r="CO427" s="159"/>
      <c r="CP427" s="159"/>
      <c r="CQ427" s="159"/>
      <c r="CR427" s="159"/>
      <c r="CS427" s="159"/>
      <c r="CT427" s="159"/>
      <c r="CU427" s="159"/>
      <c r="CV427" s="159"/>
      <c r="CW427" s="159"/>
      <c r="CX427" s="159"/>
      <c r="CY427" s="159"/>
      <c r="CZ427" s="159"/>
      <c r="DA427" s="159"/>
      <c r="DB427" s="159"/>
      <c r="DC427" s="159"/>
      <c r="DD427" s="159"/>
      <c r="DE427" s="159"/>
      <c r="DF427" s="159"/>
      <c r="DG427" s="159"/>
      <c r="DH427" s="159"/>
      <c r="DI427" s="159"/>
      <c r="DJ427" s="159"/>
      <c r="DK427" s="159"/>
      <c r="DL427" s="159"/>
      <c r="DM427" s="159"/>
      <c r="DN427" s="159"/>
      <c r="DO427" s="159"/>
      <c r="DP427" s="159"/>
      <c r="DQ427" s="159"/>
      <c r="DR427" s="159"/>
      <c r="DS427" s="159"/>
      <c r="DT427" s="159"/>
      <c r="DU427" s="159"/>
      <c r="DV427" s="159"/>
      <c r="DW427" s="159"/>
      <c r="DX427" s="159"/>
      <c r="DY427" s="159"/>
      <c r="DZ427" s="159"/>
      <c r="EA427" s="159"/>
      <c r="EB427" s="159"/>
      <c r="EC427" s="159"/>
      <c r="ED427" s="159"/>
      <c r="EE427" s="159"/>
      <c r="EF427" s="159"/>
      <c r="EG427" s="159"/>
      <c r="EH427" s="159"/>
      <c r="EI427" s="159"/>
      <c r="EJ427" s="159"/>
      <c r="EK427" s="159"/>
      <c r="EL427" s="159"/>
      <c r="EM427" s="159"/>
      <c r="EN427" s="159"/>
      <c r="EO427" s="159"/>
      <c r="EP427" s="159"/>
      <c r="EQ427" s="159"/>
      <c r="ER427" s="159"/>
      <c r="ES427" s="159"/>
      <c r="ET427" s="159"/>
      <c r="EU427" s="159"/>
      <c r="EV427" s="159"/>
      <c r="EW427" s="159"/>
      <c r="EX427" s="159"/>
      <c r="EY427" s="159"/>
      <c r="EZ427" s="159"/>
      <c r="FA427" s="159"/>
      <c r="FB427" s="159"/>
      <c r="FC427" s="159"/>
      <c r="FD427" s="159"/>
      <c r="FE427" s="159"/>
      <c r="FF427" s="159"/>
      <c r="FG427" s="159"/>
      <c r="FH427" s="159"/>
      <c r="FI427" s="159"/>
      <c r="FJ427" s="159"/>
      <c r="FK427" s="159"/>
      <c r="FL427" s="159"/>
      <c r="FM427" s="159"/>
      <c r="FN427" s="159"/>
      <c r="FO427" s="159"/>
      <c r="FP427" s="159"/>
      <c r="FQ427" s="159"/>
      <c r="FR427" s="159"/>
      <c r="FS427" s="159"/>
      <c r="FT427" s="159"/>
      <c r="FU427" s="159"/>
      <c r="FV427" s="159"/>
      <c r="FW427" s="159"/>
      <c r="FX427" s="159"/>
      <c r="FY427" s="159"/>
      <c r="FZ427" s="159"/>
      <c r="GA427" s="159"/>
      <c r="GB427" s="159"/>
      <c r="GC427" s="159"/>
      <c r="GD427" s="159"/>
    </row>
    <row r="428" spans="1:186" s="160" customFormat="1" ht="24">
      <c r="A428" s="256">
        <v>426</v>
      </c>
      <c r="B428" s="256" t="s">
        <v>164</v>
      </c>
      <c r="C428" s="257" t="s">
        <v>14</v>
      </c>
      <c r="D428" s="257" t="s">
        <v>153</v>
      </c>
      <c r="E428" s="257" t="s">
        <v>165</v>
      </c>
      <c r="F428" s="257" t="s">
        <v>166</v>
      </c>
      <c r="G428" s="257" t="s">
        <v>167</v>
      </c>
      <c r="H428" s="257"/>
      <c r="I428" s="257" t="s">
        <v>168</v>
      </c>
      <c r="J428" s="257">
        <v>1</v>
      </c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  <c r="AA428" s="159"/>
      <c r="AB428" s="159"/>
      <c r="AC428" s="159"/>
      <c r="AD428" s="159"/>
      <c r="AE428" s="159"/>
      <c r="AF428" s="159"/>
      <c r="AG428" s="159"/>
      <c r="AH428" s="159"/>
      <c r="AI428" s="159"/>
      <c r="AJ428" s="159"/>
      <c r="AK428" s="159"/>
      <c r="AL428" s="159"/>
      <c r="AM428" s="159"/>
      <c r="AN428" s="159"/>
      <c r="AO428" s="159"/>
      <c r="AP428" s="159"/>
      <c r="AQ428" s="159"/>
      <c r="AR428" s="159"/>
      <c r="AS428" s="159"/>
      <c r="AT428" s="159"/>
      <c r="AU428" s="159"/>
      <c r="AV428" s="159"/>
      <c r="AW428" s="159"/>
      <c r="AX428" s="159"/>
      <c r="AY428" s="159"/>
      <c r="AZ428" s="159"/>
      <c r="BA428" s="159"/>
      <c r="BB428" s="159"/>
      <c r="BC428" s="159"/>
      <c r="BD428" s="159"/>
      <c r="BE428" s="159"/>
      <c r="BF428" s="159"/>
      <c r="BG428" s="159"/>
      <c r="BH428" s="159"/>
      <c r="BI428" s="159"/>
      <c r="BJ428" s="159"/>
      <c r="BK428" s="159"/>
      <c r="BL428" s="159"/>
      <c r="BM428" s="159"/>
      <c r="BN428" s="159"/>
      <c r="BO428" s="159"/>
      <c r="BP428" s="159"/>
      <c r="BQ428" s="159"/>
      <c r="BR428" s="159"/>
      <c r="BS428" s="159"/>
      <c r="BT428" s="159"/>
      <c r="BU428" s="159"/>
      <c r="BV428" s="159"/>
      <c r="BW428" s="159"/>
      <c r="BX428" s="159"/>
      <c r="BY428" s="159"/>
      <c r="BZ428" s="159"/>
      <c r="CA428" s="159"/>
      <c r="CB428" s="159"/>
      <c r="CC428" s="159"/>
      <c r="CD428" s="159"/>
      <c r="CE428" s="159"/>
      <c r="CF428" s="159"/>
      <c r="CG428" s="159"/>
      <c r="CH428" s="159"/>
      <c r="CI428" s="159"/>
      <c r="CJ428" s="159"/>
      <c r="CK428" s="159"/>
      <c r="CL428" s="159"/>
      <c r="CM428" s="159"/>
      <c r="CN428" s="159"/>
      <c r="CO428" s="159"/>
      <c r="CP428" s="159"/>
      <c r="CQ428" s="159"/>
      <c r="CR428" s="159"/>
      <c r="CS428" s="159"/>
      <c r="CT428" s="159"/>
      <c r="CU428" s="159"/>
      <c r="CV428" s="159"/>
      <c r="CW428" s="159"/>
      <c r="CX428" s="159"/>
      <c r="CY428" s="159"/>
      <c r="CZ428" s="159"/>
      <c r="DA428" s="159"/>
      <c r="DB428" s="159"/>
      <c r="DC428" s="159"/>
      <c r="DD428" s="159"/>
      <c r="DE428" s="159"/>
      <c r="DF428" s="159"/>
      <c r="DG428" s="159"/>
      <c r="DH428" s="159"/>
      <c r="DI428" s="159"/>
      <c r="DJ428" s="159"/>
      <c r="DK428" s="159"/>
      <c r="DL428" s="159"/>
      <c r="DM428" s="159"/>
      <c r="DN428" s="159"/>
      <c r="DO428" s="159"/>
      <c r="DP428" s="159"/>
      <c r="DQ428" s="159"/>
      <c r="DR428" s="159"/>
      <c r="DS428" s="159"/>
      <c r="DT428" s="159"/>
      <c r="DU428" s="159"/>
      <c r="DV428" s="159"/>
      <c r="DW428" s="159"/>
      <c r="DX428" s="159"/>
      <c r="DY428" s="159"/>
      <c r="DZ428" s="159"/>
      <c r="EA428" s="159"/>
      <c r="EB428" s="159"/>
      <c r="EC428" s="159"/>
      <c r="ED428" s="159"/>
      <c r="EE428" s="159"/>
      <c r="EF428" s="159"/>
      <c r="EG428" s="159"/>
      <c r="EH428" s="159"/>
      <c r="EI428" s="159"/>
      <c r="EJ428" s="159"/>
      <c r="EK428" s="159"/>
      <c r="EL428" s="159"/>
      <c r="EM428" s="159"/>
      <c r="EN428" s="159"/>
      <c r="EO428" s="159"/>
      <c r="EP428" s="159"/>
      <c r="EQ428" s="159"/>
      <c r="ER428" s="159"/>
      <c r="ES428" s="159"/>
      <c r="ET428" s="159"/>
      <c r="EU428" s="159"/>
      <c r="EV428" s="159"/>
      <c r="EW428" s="159"/>
      <c r="EX428" s="159"/>
      <c r="EY428" s="159"/>
      <c r="EZ428" s="159"/>
      <c r="FA428" s="159"/>
      <c r="FB428" s="159"/>
      <c r="FC428" s="159"/>
      <c r="FD428" s="159"/>
      <c r="FE428" s="159"/>
      <c r="FF428" s="159"/>
      <c r="FG428" s="159"/>
      <c r="FH428" s="159"/>
      <c r="FI428" s="159"/>
      <c r="FJ428" s="159"/>
      <c r="FK428" s="159"/>
      <c r="FL428" s="159"/>
      <c r="FM428" s="159"/>
      <c r="FN428" s="159"/>
      <c r="FO428" s="159"/>
      <c r="FP428" s="159"/>
      <c r="FQ428" s="159"/>
      <c r="FR428" s="159"/>
      <c r="FS428" s="159"/>
      <c r="FT428" s="159"/>
      <c r="FU428" s="159"/>
      <c r="FV428" s="159"/>
      <c r="FW428" s="159"/>
      <c r="FX428" s="159"/>
      <c r="FY428" s="159"/>
      <c r="FZ428" s="159"/>
      <c r="GA428" s="159"/>
      <c r="GB428" s="159"/>
      <c r="GC428" s="159"/>
      <c r="GD428" s="159"/>
    </row>
    <row r="429" spans="1:186" s="160" customFormat="1" ht="24">
      <c r="A429" s="256">
        <v>427</v>
      </c>
      <c r="B429" s="256" t="s">
        <v>169</v>
      </c>
      <c r="C429" s="257" t="s">
        <v>14</v>
      </c>
      <c r="D429" s="257" t="s">
        <v>153</v>
      </c>
      <c r="E429" s="257" t="s">
        <v>170</v>
      </c>
      <c r="F429" s="257" t="s">
        <v>157</v>
      </c>
      <c r="G429" s="257" t="s">
        <v>171</v>
      </c>
      <c r="H429" s="257"/>
      <c r="I429" s="257" t="s">
        <v>158</v>
      </c>
      <c r="J429" s="257">
        <v>1</v>
      </c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/>
      <c r="AF429" s="159"/>
      <c r="AG429" s="159"/>
      <c r="AH429" s="159"/>
      <c r="AI429" s="159"/>
      <c r="AJ429" s="159"/>
      <c r="AK429" s="159"/>
      <c r="AL429" s="159"/>
      <c r="AM429" s="159"/>
      <c r="AN429" s="159"/>
      <c r="AO429" s="159"/>
      <c r="AP429" s="159"/>
      <c r="AQ429" s="159"/>
      <c r="AR429" s="159"/>
      <c r="AS429" s="159"/>
      <c r="AT429" s="159"/>
      <c r="AU429" s="159"/>
      <c r="AV429" s="159"/>
      <c r="AW429" s="159"/>
      <c r="AX429" s="159"/>
      <c r="AY429" s="159"/>
      <c r="AZ429" s="159"/>
      <c r="BA429" s="159"/>
      <c r="BB429" s="159"/>
      <c r="BC429" s="159"/>
      <c r="BD429" s="159"/>
      <c r="BE429" s="159"/>
      <c r="BF429" s="159"/>
      <c r="BG429" s="159"/>
      <c r="BH429" s="159"/>
      <c r="BI429" s="159"/>
      <c r="BJ429" s="159"/>
      <c r="BK429" s="159"/>
      <c r="BL429" s="159"/>
      <c r="BM429" s="159"/>
      <c r="BN429" s="159"/>
      <c r="BO429" s="159"/>
      <c r="BP429" s="159"/>
      <c r="BQ429" s="159"/>
      <c r="BR429" s="159"/>
      <c r="BS429" s="159"/>
      <c r="BT429" s="159"/>
      <c r="BU429" s="159"/>
      <c r="BV429" s="159"/>
      <c r="BW429" s="159"/>
      <c r="BX429" s="159"/>
      <c r="BY429" s="159"/>
      <c r="BZ429" s="159"/>
      <c r="CA429" s="159"/>
      <c r="CB429" s="159"/>
      <c r="CC429" s="159"/>
      <c r="CD429" s="159"/>
      <c r="CE429" s="159"/>
      <c r="CF429" s="159"/>
      <c r="CG429" s="159"/>
      <c r="CH429" s="159"/>
      <c r="CI429" s="159"/>
      <c r="CJ429" s="159"/>
      <c r="CK429" s="159"/>
      <c r="CL429" s="159"/>
      <c r="CM429" s="159"/>
      <c r="CN429" s="159"/>
      <c r="CO429" s="159"/>
      <c r="CP429" s="159"/>
      <c r="CQ429" s="159"/>
      <c r="CR429" s="159"/>
      <c r="CS429" s="159"/>
      <c r="CT429" s="159"/>
      <c r="CU429" s="159"/>
      <c r="CV429" s="159"/>
      <c r="CW429" s="159"/>
      <c r="CX429" s="159"/>
      <c r="CY429" s="159"/>
      <c r="CZ429" s="159"/>
      <c r="DA429" s="159"/>
      <c r="DB429" s="159"/>
      <c r="DC429" s="159"/>
      <c r="DD429" s="159"/>
      <c r="DE429" s="159"/>
      <c r="DF429" s="159"/>
      <c r="DG429" s="159"/>
      <c r="DH429" s="159"/>
      <c r="DI429" s="159"/>
      <c r="DJ429" s="159"/>
      <c r="DK429" s="159"/>
      <c r="DL429" s="159"/>
      <c r="DM429" s="159"/>
      <c r="DN429" s="159"/>
      <c r="DO429" s="159"/>
      <c r="DP429" s="159"/>
      <c r="DQ429" s="159"/>
      <c r="DR429" s="159"/>
      <c r="DS429" s="159"/>
      <c r="DT429" s="159"/>
      <c r="DU429" s="159"/>
      <c r="DV429" s="159"/>
      <c r="DW429" s="159"/>
      <c r="DX429" s="159"/>
      <c r="DY429" s="159"/>
      <c r="DZ429" s="159"/>
      <c r="EA429" s="159"/>
      <c r="EB429" s="159"/>
      <c r="EC429" s="159"/>
      <c r="ED429" s="159"/>
      <c r="EE429" s="159"/>
      <c r="EF429" s="159"/>
      <c r="EG429" s="159"/>
      <c r="EH429" s="159"/>
      <c r="EI429" s="159"/>
      <c r="EJ429" s="159"/>
      <c r="EK429" s="159"/>
      <c r="EL429" s="159"/>
      <c r="EM429" s="159"/>
      <c r="EN429" s="159"/>
      <c r="EO429" s="159"/>
      <c r="EP429" s="159"/>
      <c r="EQ429" s="159"/>
      <c r="ER429" s="159"/>
      <c r="ES429" s="159"/>
      <c r="ET429" s="159"/>
      <c r="EU429" s="159"/>
      <c r="EV429" s="159"/>
      <c r="EW429" s="159"/>
      <c r="EX429" s="159"/>
      <c r="EY429" s="159"/>
      <c r="EZ429" s="159"/>
      <c r="FA429" s="159"/>
      <c r="FB429" s="159"/>
      <c r="FC429" s="159"/>
      <c r="FD429" s="159"/>
      <c r="FE429" s="159"/>
      <c r="FF429" s="159"/>
      <c r="FG429" s="159"/>
      <c r="FH429" s="159"/>
      <c r="FI429" s="159"/>
      <c r="FJ429" s="159"/>
      <c r="FK429" s="159"/>
      <c r="FL429" s="159"/>
      <c r="FM429" s="159"/>
      <c r="FN429" s="159"/>
      <c r="FO429" s="159"/>
      <c r="FP429" s="159"/>
      <c r="FQ429" s="159"/>
      <c r="FR429" s="159"/>
      <c r="FS429" s="159"/>
      <c r="FT429" s="159"/>
      <c r="FU429" s="159"/>
      <c r="FV429" s="159"/>
      <c r="FW429" s="159"/>
      <c r="FX429" s="159"/>
      <c r="FY429" s="159"/>
      <c r="FZ429" s="159"/>
      <c r="GA429" s="159"/>
      <c r="GB429" s="159"/>
      <c r="GC429" s="159"/>
      <c r="GD429" s="159"/>
    </row>
    <row r="430" spans="1:186" s="160" customFormat="1" ht="24">
      <c r="A430" s="256">
        <v>428</v>
      </c>
      <c r="B430" s="256" t="s">
        <v>172</v>
      </c>
      <c r="C430" s="257" t="s">
        <v>14</v>
      </c>
      <c r="D430" s="257" t="s">
        <v>153</v>
      </c>
      <c r="E430" s="257" t="s">
        <v>173</v>
      </c>
      <c r="F430" s="257" t="s">
        <v>27</v>
      </c>
      <c r="G430" s="257" t="s">
        <v>25</v>
      </c>
      <c r="H430" s="257" t="s">
        <v>174</v>
      </c>
      <c r="I430" s="257" t="s">
        <v>158</v>
      </c>
      <c r="J430" s="257">
        <v>1</v>
      </c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/>
      <c r="AF430" s="159"/>
      <c r="AG430" s="159"/>
      <c r="AH430" s="159"/>
      <c r="AI430" s="159"/>
      <c r="AJ430" s="159"/>
      <c r="AK430" s="159"/>
      <c r="AL430" s="159"/>
      <c r="AM430" s="159"/>
      <c r="AN430" s="159"/>
      <c r="AO430" s="159"/>
      <c r="AP430" s="159"/>
      <c r="AQ430" s="159"/>
      <c r="AR430" s="159"/>
      <c r="AS430" s="159"/>
      <c r="AT430" s="159"/>
      <c r="AU430" s="159"/>
      <c r="AV430" s="159"/>
      <c r="AW430" s="159"/>
      <c r="AX430" s="159"/>
      <c r="AY430" s="159"/>
      <c r="AZ430" s="159"/>
      <c r="BA430" s="159"/>
      <c r="BB430" s="159"/>
      <c r="BC430" s="159"/>
      <c r="BD430" s="159"/>
      <c r="BE430" s="159"/>
      <c r="BF430" s="159"/>
      <c r="BG430" s="159"/>
      <c r="BH430" s="159"/>
      <c r="BI430" s="159"/>
      <c r="BJ430" s="159"/>
      <c r="BK430" s="159"/>
      <c r="BL430" s="159"/>
      <c r="BM430" s="159"/>
      <c r="BN430" s="159"/>
      <c r="BO430" s="159"/>
      <c r="BP430" s="159"/>
      <c r="BQ430" s="159"/>
      <c r="BR430" s="159"/>
      <c r="BS430" s="159"/>
      <c r="BT430" s="159"/>
      <c r="BU430" s="159"/>
      <c r="BV430" s="159"/>
      <c r="BW430" s="159"/>
      <c r="BX430" s="159"/>
      <c r="BY430" s="159"/>
      <c r="BZ430" s="159"/>
      <c r="CA430" s="159"/>
      <c r="CB430" s="159"/>
      <c r="CC430" s="159"/>
      <c r="CD430" s="159"/>
      <c r="CE430" s="159"/>
      <c r="CF430" s="159"/>
      <c r="CG430" s="159"/>
      <c r="CH430" s="159"/>
      <c r="CI430" s="159"/>
      <c r="CJ430" s="159"/>
      <c r="CK430" s="159"/>
      <c r="CL430" s="159"/>
      <c r="CM430" s="159"/>
      <c r="CN430" s="159"/>
      <c r="CO430" s="159"/>
      <c r="CP430" s="159"/>
      <c r="CQ430" s="159"/>
      <c r="CR430" s="159"/>
      <c r="CS430" s="159"/>
      <c r="CT430" s="159"/>
      <c r="CU430" s="159"/>
      <c r="CV430" s="159"/>
      <c r="CW430" s="159"/>
      <c r="CX430" s="159"/>
      <c r="CY430" s="159"/>
      <c r="CZ430" s="159"/>
      <c r="DA430" s="159"/>
      <c r="DB430" s="159"/>
      <c r="DC430" s="159"/>
      <c r="DD430" s="159"/>
      <c r="DE430" s="159"/>
      <c r="DF430" s="159"/>
      <c r="DG430" s="159"/>
      <c r="DH430" s="159"/>
      <c r="DI430" s="159"/>
      <c r="DJ430" s="159"/>
      <c r="DK430" s="159"/>
      <c r="DL430" s="159"/>
      <c r="DM430" s="159"/>
      <c r="DN430" s="159"/>
      <c r="DO430" s="159"/>
      <c r="DP430" s="159"/>
      <c r="DQ430" s="159"/>
      <c r="DR430" s="159"/>
      <c r="DS430" s="159"/>
      <c r="DT430" s="159"/>
      <c r="DU430" s="159"/>
      <c r="DV430" s="159"/>
      <c r="DW430" s="159"/>
      <c r="DX430" s="159"/>
      <c r="DY430" s="159"/>
      <c r="DZ430" s="159"/>
      <c r="EA430" s="159"/>
      <c r="EB430" s="159"/>
      <c r="EC430" s="159"/>
      <c r="ED430" s="159"/>
      <c r="EE430" s="159"/>
      <c r="EF430" s="159"/>
      <c r="EG430" s="159"/>
      <c r="EH430" s="159"/>
      <c r="EI430" s="159"/>
      <c r="EJ430" s="159"/>
      <c r="EK430" s="159"/>
      <c r="EL430" s="159"/>
      <c r="EM430" s="159"/>
      <c r="EN430" s="159"/>
      <c r="EO430" s="159"/>
      <c r="EP430" s="159"/>
      <c r="EQ430" s="159"/>
      <c r="ER430" s="159"/>
      <c r="ES430" s="159"/>
      <c r="ET430" s="159"/>
      <c r="EU430" s="159"/>
      <c r="EV430" s="159"/>
      <c r="EW430" s="159"/>
      <c r="EX430" s="159"/>
      <c r="EY430" s="159"/>
      <c r="EZ430" s="159"/>
      <c r="FA430" s="159"/>
      <c r="FB430" s="159"/>
      <c r="FC430" s="159"/>
      <c r="FD430" s="159"/>
      <c r="FE430" s="159"/>
      <c r="FF430" s="159"/>
      <c r="FG430" s="159"/>
      <c r="FH430" s="159"/>
      <c r="FI430" s="159"/>
      <c r="FJ430" s="159"/>
      <c r="FK430" s="159"/>
      <c r="FL430" s="159"/>
      <c r="FM430" s="159"/>
      <c r="FN430" s="159"/>
      <c r="FO430" s="159"/>
      <c r="FP430" s="159"/>
      <c r="FQ430" s="159"/>
      <c r="FR430" s="159"/>
      <c r="FS430" s="159"/>
      <c r="FT430" s="159"/>
      <c r="FU430" s="159"/>
      <c r="FV430" s="159"/>
      <c r="FW430" s="159"/>
      <c r="FX430" s="159"/>
      <c r="FY430" s="159"/>
      <c r="FZ430" s="159"/>
      <c r="GA430" s="159"/>
      <c r="GB430" s="159"/>
      <c r="GC430" s="159"/>
      <c r="GD430" s="159"/>
    </row>
    <row r="431" spans="1:186" s="160" customFormat="1" ht="24">
      <c r="A431" s="256">
        <v>429</v>
      </c>
      <c r="B431" s="256" t="s">
        <v>172</v>
      </c>
      <c r="C431" s="257" t="s">
        <v>14</v>
      </c>
      <c r="D431" s="257" t="s">
        <v>153</v>
      </c>
      <c r="E431" s="257" t="s">
        <v>173</v>
      </c>
      <c r="F431" s="257" t="s">
        <v>166</v>
      </c>
      <c r="G431" s="257" t="s">
        <v>175</v>
      </c>
      <c r="H431" s="257" t="s">
        <v>176</v>
      </c>
      <c r="I431" s="257" t="s">
        <v>177</v>
      </c>
      <c r="J431" s="257">
        <v>1</v>
      </c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  <c r="AA431" s="159"/>
      <c r="AB431" s="159"/>
      <c r="AC431" s="159"/>
      <c r="AD431" s="159"/>
      <c r="AE431" s="159"/>
      <c r="AF431" s="159"/>
      <c r="AG431" s="159"/>
      <c r="AH431" s="159"/>
      <c r="AI431" s="159"/>
      <c r="AJ431" s="159"/>
      <c r="AK431" s="159"/>
      <c r="AL431" s="159"/>
      <c r="AM431" s="159"/>
      <c r="AN431" s="159"/>
      <c r="AO431" s="159"/>
      <c r="AP431" s="159"/>
      <c r="AQ431" s="159"/>
      <c r="AR431" s="159"/>
      <c r="AS431" s="159"/>
      <c r="AT431" s="159"/>
      <c r="AU431" s="159"/>
      <c r="AV431" s="159"/>
      <c r="AW431" s="159"/>
      <c r="AX431" s="159"/>
      <c r="AY431" s="159"/>
      <c r="AZ431" s="159"/>
      <c r="BA431" s="159"/>
      <c r="BB431" s="159"/>
      <c r="BC431" s="159"/>
      <c r="BD431" s="159"/>
      <c r="BE431" s="159"/>
      <c r="BF431" s="159"/>
      <c r="BG431" s="159"/>
      <c r="BH431" s="159"/>
      <c r="BI431" s="159"/>
      <c r="BJ431" s="159"/>
      <c r="BK431" s="159"/>
      <c r="BL431" s="159"/>
      <c r="BM431" s="159"/>
      <c r="BN431" s="159"/>
      <c r="BO431" s="159"/>
      <c r="BP431" s="159"/>
      <c r="BQ431" s="159"/>
      <c r="BR431" s="159"/>
      <c r="BS431" s="159"/>
      <c r="BT431" s="159"/>
      <c r="BU431" s="159"/>
      <c r="BV431" s="159"/>
      <c r="BW431" s="159"/>
      <c r="BX431" s="159"/>
      <c r="BY431" s="159"/>
      <c r="BZ431" s="159"/>
      <c r="CA431" s="159"/>
      <c r="CB431" s="159"/>
      <c r="CC431" s="159"/>
      <c r="CD431" s="159"/>
      <c r="CE431" s="159"/>
      <c r="CF431" s="159"/>
      <c r="CG431" s="159"/>
      <c r="CH431" s="159"/>
      <c r="CI431" s="159"/>
      <c r="CJ431" s="159"/>
      <c r="CK431" s="159"/>
      <c r="CL431" s="159"/>
      <c r="CM431" s="159"/>
      <c r="CN431" s="159"/>
      <c r="CO431" s="159"/>
      <c r="CP431" s="159"/>
      <c r="CQ431" s="159"/>
      <c r="CR431" s="159"/>
      <c r="CS431" s="159"/>
      <c r="CT431" s="159"/>
      <c r="CU431" s="159"/>
      <c r="CV431" s="159"/>
      <c r="CW431" s="159"/>
      <c r="CX431" s="159"/>
      <c r="CY431" s="159"/>
      <c r="CZ431" s="159"/>
      <c r="DA431" s="159"/>
      <c r="DB431" s="159"/>
      <c r="DC431" s="159"/>
      <c r="DD431" s="159"/>
      <c r="DE431" s="159"/>
      <c r="DF431" s="159"/>
      <c r="DG431" s="159"/>
      <c r="DH431" s="159"/>
      <c r="DI431" s="159"/>
      <c r="DJ431" s="159"/>
      <c r="DK431" s="159"/>
      <c r="DL431" s="159"/>
      <c r="DM431" s="159"/>
      <c r="DN431" s="159"/>
      <c r="DO431" s="159"/>
      <c r="DP431" s="159"/>
      <c r="DQ431" s="159"/>
      <c r="DR431" s="159"/>
      <c r="DS431" s="159"/>
      <c r="DT431" s="159"/>
      <c r="DU431" s="159"/>
      <c r="DV431" s="159"/>
      <c r="DW431" s="159"/>
      <c r="DX431" s="159"/>
      <c r="DY431" s="159"/>
      <c r="DZ431" s="159"/>
      <c r="EA431" s="159"/>
      <c r="EB431" s="159"/>
      <c r="EC431" s="159"/>
      <c r="ED431" s="159"/>
      <c r="EE431" s="159"/>
      <c r="EF431" s="159"/>
      <c r="EG431" s="159"/>
      <c r="EH431" s="159"/>
      <c r="EI431" s="159"/>
      <c r="EJ431" s="159"/>
      <c r="EK431" s="159"/>
      <c r="EL431" s="159"/>
      <c r="EM431" s="159"/>
      <c r="EN431" s="159"/>
      <c r="EO431" s="159"/>
      <c r="EP431" s="159"/>
      <c r="EQ431" s="159"/>
      <c r="ER431" s="159"/>
      <c r="ES431" s="159"/>
      <c r="ET431" s="159"/>
      <c r="EU431" s="159"/>
      <c r="EV431" s="159"/>
      <c r="EW431" s="159"/>
      <c r="EX431" s="159"/>
      <c r="EY431" s="159"/>
      <c r="EZ431" s="159"/>
      <c r="FA431" s="159"/>
      <c r="FB431" s="159"/>
      <c r="FC431" s="159"/>
      <c r="FD431" s="159"/>
      <c r="FE431" s="159"/>
      <c r="FF431" s="159"/>
      <c r="FG431" s="159"/>
      <c r="FH431" s="159"/>
      <c r="FI431" s="159"/>
      <c r="FJ431" s="159"/>
      <c r="FK431" s="159"/>
      <c r="FL431" s="159"/>
      <c r="FM431" s="159"/>
      <c r="FN431" s="159"/>
      <c r="FO431" s="159"/>
      <c r="FP431" s="159"/>
      <c r="FQ431" s="159"/>
      <c r="FR431" s="159"/>
      <c r="FS431" s="159"/>
      <c r="FT431" s="159"/>
      <c r="FU431" s="159"/>
      <c r="FV431" s="159"/>
      <c r="FW431" s="159"/>
      <c r="FX431" s="159"/>
      <c r="FY431" s="159"/>
      <c r="FZ431" s="159"/>
      <c r="GA431" s="159"/>
      <c r="GB431" s="159"/>
      <c r="GC431" s="159"/>
      <c r="GD431" s="159"/>
    </row>
    <row r="432" spans="1:186" s="160" customFormat="1" ht="24">
      <c r="A432" s="256">
        <v>430</v>
      </c>
      <c r="B432" s="256" t="s">
        <v>178</v>
      </c>
      <c r="C432" s="257" t="s">
        <v>14</v>
      </c>
      <c r="D432" s="257" t="s">
        <v>153</v>
      </c>
      <c r="E432" s="268" t="s">
        <v>179</v>
      </c>
      <c r="F432" s="257" t="s">
        <v>157</v>
      </c>
      <c r="G432" s="268" t="s">
        <v>180</v>
      </c>
      <c r="H432" s="268"/>
      <c r="I432" s="257" t="s">
        <v>158</v>
      </c>
      <c r="J432" s="268">
        <v>1</v>
      </c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  <c r="AA432" s="159"/>
      <c r="AB432" s="159"/>
      <c r="AC432" s="159"/>
      <c r="AD432" s="159"/>
      <c r="AE432" s="159"/>
      <c r="AF432" s="159"/>
      <c r="AG432" s="159"/>
      <c r="AH432" s="159"/>
      <c r="AI432" s="159"/>
      <c r="AJ432" s="159"/>
      <c r="AK432" s="159"/>
      <c r="AL432" s="159"/>
      <c r="AM432" s="159"/>
      <c r="AN432" s="159"/>
      <c r="AO432" s="159"/>
      <c r="AP432" s="159"/>
      <c r="AQ432" s="159"/>
      <c r="AR432" s="159"/>
      <c r="AS432" s="159"/>
      <c r="AT432" s="159"/>
      <c r="AU432" s="159"/>
      <c r="AV432" s="159"/>
      <c r="AW432" s="159"/>
      <c r="AX432" s="159"/>
      <c r="AY432" s="159"/>
      <c r="AZ432" s="159"/>
      <c r="BA432" s="159"/>
      <c r="BB432" s="159"/>
      <c r="BC432" s="159"/>
      <c r="BD432" s="159"/>
      <c r="BE432" s="159"/>
      <c r="BF432" s="159"/>
      <c r="BG432" s="159"/>
      <c r="BH432" s="159"/>
      <c r="BI432" s="159"/>
      <c r="BJ432" s="159"/>
      <c r="BK432" s="159"/>
      <c r="BL432" s="159"/>
      <c r="BM432" s="159"/>
      <c r="BN432" s="159"/>
      <c r="BO432" s="159"/>
      <c r="BP432" s="159"/>
      <c r="BQ432" s="159"/>
      <c r="BR432" s="159"/>
      <c r="BS432" s="159"/>
      <c r="BT432" s="159"/>
      <c r="BU432" s="159"/>
      <c r="BV432" s="159"/>
      <c r="BW432" s="159"/>
      <c r="BX432" s="159"/>
      <c r="BY432" s="159"/>
      <c r="BZ432" s="159"/>
      <c r="CA432" s="159"/>
      <c r="CB432" s="159"/>
      <c r="CC432" s="159"/>
      <c r="CD432" s="159"/>
      <c r="CE432" s="159"/>
      <c r="CF432" s="159"/>
      <c r="CG432" s="159"/>
      <c r="CH432" s="159"/>
      <c r="CI432" s="159"/>
      <c r="CJ432" s="159"/>
      <c r="CK432" s="159"/>
      <c r="CL432" s="159"/>
      <c r="CM432" s="159"/>
      <c r="CN432" s="159"/>
      <c r="CO432" s="159"/>
      <c r="CP432" s="159"/>
      <c r="CQ432" s="159"/>
      <c r="CR432" s="159"/>
      <c r="CS432" s="159"/>
      <c r="CT432" s="159"/>
      <c r="CU432" s="159"/>
      <c r="CV432" s="159"/>
      <c r="CW432" s="159"/>
      <c r="CX432" s="159"/>
      <c r="CY432" s="159"/>
      <c r="CZ432" s="159"/>
      <c r="DA432" s="159"/>
      <c r="DB432" s="159"/>
      <c r="DC432" s="159"/>
      <c r="DD432" s="159"/>
      <c r="DE432" s="159"/>
      <c r="DF432" s="159"/>
      <c r="DG432" s="159"/>
      <c r="DH432" s="159"/>
      <c r="DI432" s="159"/>
      <c r="DJ432" s="159"/>
      <c r="DK432" s="159"/>
      <c r="DL432" s="159"/>
      <c r="DM432" s="159"/>
      <c r="DN432" s="159"/>
      <c r="DO432" s="159"/>
      <c r="DP432" s="159"/>
      <c r="DQ432" s="159"/>
      <c r="DR432" s="159"/>
      <c r="DS432" s="159"/>
      <c r="DT432" s="159"/>
      <c r="DU432" s="159"/>
      <c r="DV432" s="159"/>
      <c r="DW432" s="159"/>
      <c r="DX432" s="159"/>
      <c r="DY432" s="159"/>
      <c r="DZ432" s="159"/>
      <c r="EA432" s="159"/>
      <c r="EB432" s="159"/>
      <c r="EC432" s="159"/>
      <c r="ED432" s="159"/>
      <c r="EE432" s="159"/>
      <c r="EF432" s="159"/>
      <c r="EG432" s="159"/>
      <c r="EH432" s="159"/>
      <c r="EI432" s="159"/>
      <c r="EJ432" s="159"/>
      <c r="EK432" s="159"/>
      <c r="EL432" s="159"/>
      <c r="EM432" s="159"/>
      <c r="EN432" s="159"/>
      <c r="EO432" s="159"/>
      <c r="EP432" s="159"/>
      <c r="EQ432" s="159"/>
      <c r="ER432" s="159"/>
      <c r="ES432" s="159"/>
      <c r="ET432" s="159"/>
      <c r="EU432" s="159"/>
      <c r="EV432" s="159"/>
      <c r="EW432" s="159"/>
      <c r="EX432" s="159"/>
      <c r="EY432" s="159"/>
      <c r="EZ432" s="159"/>
      <c r="FA432" s="159"/>
      <c r="FB432" s="159"/>
      <c r="FC432" s="159"/>
      <c r="FD432" s="159"/>
      <c r="FE432" s="159"/>
      <c r="FF432" s="159"/>
      <c r="FG432" s="159"/>
      <c r="FH432" s="159"/>
      <c r="FI432" s="159"/>
      <c r="FJ432" s="159"/>
      <c r="FK432" s="159"/>
      <c r="FL432" s="159"/>
      <c r="FM432" s="159"/>
      <c r="FN432" s="159"/>
      <c r="FO432" s="159"/>
      <c r="FP432" s="159"/>
      <c r="FQ432" s="159"/>
      <c r="FR432" s="159"/>
      <c r="FS432" s="159"/>
      <c r="FT432" s="159"/>
      <c r="FU432" s="159"/>
      <c r="FV432" s="159"/>
      <c r="FW432" s="159"/>
      <c r="FX432" s="159"/>
      <c r="FY432" s="159"/>
      <c r="FZ432" s="159"/>
      <c r="GA432" s="159"/>
      <c r="GB432" s="159"/>
      <c r="GC432" s="159"/>
      <c r="GD432" s="159"/>
    </row>
    <row r="433" spans="1:186" s="160" customFormat="1" ht="24">
      <c r="A433" s="256">
        <v>431</v>
      </c>
      <c r="B433" s="256" t="s">
        <v>181</v>
      </c>
      <c r="C433" s="257" t="s">
        <v>14</v>
      </c>
      <c r="D433" s="257" t="s">
        <v>153</v>
      </c>
      <c r="E433" s="257" t="s">
        <v>182</v>
      </c>
      <c r="F433" s="257" t="s">
        <v>157</v>
      </c>
      <c r="G433" s="257" t="s">
        <v>25</v>
      </c>
      <c r="H433" s="257" t="s">
        <v>183</v>
      </c>
      <c r="I433" s="257" t="s">
        <v>158</v>
      </c>
      <c r="J433" s="257">
        <v>1</v>
      </c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59"/>
      <c r="AB433" s="159"/>
      <c r="AC433" s="159"/>
      <c r="AD433" s="159"/>
      <c r="AE433" s="159"/>
      <c r="AF433" s="159"/>
      <c r="AG433" s="159"/>
      <c r="AH433" s="159"/>
      <c r="AI433" s="159"/>
      <c r="AJ433" s="159"/>
      <c r="AK433" s="159"/>
      <c r="AL433" s="159"/>
      <c r="AM433" s="159"/>
      <c r="AN433" s="159"/>
      <c r="AO433" s="159"/>
      <c r="AP433" s="159"/>
      <c r="AQ433" s="159"/>
      <c r="AR433" s="159"/>
      <c r="AS433" s="159"/>
      <c r="AT433" s="159"/>
      <c r="AU433" s="159"/>
      <c r="AV433" s="159"/>
      <c r="AW433" s="159"/>
      <c r="AX433" s="159"/>
      <c r="AY433" s="159"/>
      <c r="AZ433" s="159"/>
      <c r="BA433" s="159"/>
      <c r="BB433" s="159"/>
      <c r="BC433" s="159"/>
      <c r="BD433" s="159"/>
      <c r="BE433" s="159"/>
      <c r="BF433" s="159"/>
      <c r="BG433" s="159"/>
      <c r="BH433" s="159"/>
      <c r="BI433" s="159"/>
      <c r="BJ433" s="159"/>
      <c r="BK433" s="159"/>
      <c r="BL433" s="159"/>
      <c r="BM433" s="159"/>
      <c r="BN433" s="159"/>
      <c r="BO433" s="159"/>
      <c r="BP433" s="159"/>
      <c r="BQ433" s="159"/>
      <c r="BR433" s="159"/>
      <c r="BS433" s="159"/>
      <c r="BT433" s="159"/>
      <c r="BU433" s="159"/>
      <c r="BV433" s="159"/>
      <c r="BW433" s="159"/>
      <c r="BX433" s="159"/>
      <c r="BY433" s="159"/>
      <c r="BZ433" s="159"/>
      <c r="CA433" s="159"/>
      <c r="CB433" s="159"/>
      <c r="CC433" s="159"/>
      <c r="CD433" s="159"/>
      <c r="CE433" s="159"/>
      <c r="CF433" s="159"/>
      <c r="CG433" s="159"/>
      <c r="CH433" s="159"/>
      <c r="CI433" s="159"/>
      <c r="CJ433" s="159"/>
      <c r="CK433" s="159"/>
      <c r="CL433" s="159"/>
      <c r="CM433" s="159"/>
      <c r="CN433" s="159"/>
      <c r="CO433" s="159"/>
      <c r="CP433" s="159"/>
      <c r="CQ433" s="159"/>
      <c r="CR433" s="159"/>
      <c r="CS433" s="159"/>
      <c r="CT433" s="159"/>
      <c r="CU433" s="159"/>
      <c r="CV433" s="159"/>
      <c r="CW433" s="159"/>
      <c r="CX433" s="159"/>
      <c r="CY433" s="159"/>
      <c r="CZ433" s="159"/>
      <c r="DA433" s="159"/>
      <c r="DB433" s="159"/>
      <c r="DC433" s="159"/>
      <c r="DD433" s="159"/>
      <c r="DE433" s="159"/>
      <c r="DF433" s="159"/>
      <c r="DG433" s="159"/>
      <c r="DH433" s="159"/>
      <c r="DI433" s="159"/>
      <c r="DJ433" s="159"/>
      <c r="DK433" s="159"/>
      <c r="DL433" s="159"/>
      <c r="DM433" s="159"/>
      <c r="DN433" s="159"/>
      <c r="DO433" s="159"/>
      <c r="DP433" s="159"/>
      <c r="DQ433" s="159"/>
      <c r="DR433" s="159"/>
      <c r="DS433" s="159"/>
      <c r="DT433" s="159"/>
      <c r="DU433" s="159"/>
      <c r="DV433" s="159"/>
      <c r="DW433" s="159"/>
      <c r="DX433" s="159"/>
      <c r="DY433" s="159"/>
      <c r="DZ433" s="159"/>
      <c r="EA433" s="159"/>
      <c r="EB433" s="159"/>
      <c r="EC433" s="159"/>
      <c r="ED433" s="159"/>
      <c r="EE433" s="159"/>
      <c r="EF433" s="159"/>
      <c r="EG433" s="159"/>
      <c r="EH433" s="159"/>
      <c r="EI433" s="159"/>
      <c r="EJ433" s="159"/>
      <c r="EK433" s="159"/>
      <c r="EL433" s="159"/>
      <c r="EM433" s="159"/>
      <c r="EN433" s="159"/>
      <c r="EO433" s="159"/>
      <c r="EP433" s="159"/>
      <c r="EQ433" s="159"/>
      <c r="ER433" s="159"/>
      <c r="ES433" s="159"/>
      <c r="ET433" s="159"/>
      <c r="EU433" s="159"/>
      <c r="EV433" s="159"/>
      <c r="EW433" s="159"/>
      <c r="EX433" s="159"/>
      <c r="EY433" s="159"/>
      <c r="EZ433" s="159"/>
      <c r="FA433" s="159"/>
      <c r="FB433" s="159"/>
      <c r="FC433" s="159"/>
      <c r="FD433" s="159"/>
      <c r="FE433" s="159"/>
      <c r="FF433" s="159"/>
      <c r="FG433" s="159"/>
      <c r="FH433" s="159"/>
      <c r="FI433" s="159"/>
      <c r="FJ433" s="159"/>
      <c r="FK433" s="159"/>
      <c r="FL433" s="159"/>
      <c r="FM433" s="159"/>
      <c r="FN433" s="159"/>
      <c r="FO433" s="159"/>
      <c r="FP433" s="159"/>
      <c r="FQ433" s="159"/>
      <c r="FR433" s="159"/>
      <c r="FS433" s="159"/>
      <c r="FT433" s="159"/>
      <c r="FU433" s="159"/>
      <c r="FV433" s="159"/>
      <c r="FW433" s="159"/>
      <c r="FX433" s="159"/>
      <c r="FY433" s="159"/>
      <c r="FZ433" s="159"/>
      <c r="GA433" s="159"/>
      <c r="GB433" s="159"/>
      <c r="GC433" s="159"/>
      <c r="GD433" s="159"/>
    </row>
    <row r="434" spans="1:186" s="160" customFormat="1" ht="24">
      <c r="A434" s="256">
        <v>432</v>
      </c>
      <c r="B434" s="256" t="s">
        <v>184</v>
      </c>
      <c r="C434" s="257" t="s">
        <v>14</v>
      </c>
      <c r="D434" s="257" t="s">
        <v>185</v>
      </c>
      <c r="E434" s="257" t="s">
        <v>186</v>
      </c>
      <c r="F434" s="257" t="s">
        <v>47</v>
      </c>
      <c r="G434" s="257" t="s">
        <v>187</v>
      </c>
      <c r="H434" s="257"/>
      <c r="I434" s="257" t="s">
        <v>188</v>
      </c>
      <c r="J434" s="257">
        <v>1</v>
      </c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  <c r="AA434" s="159"/>
      <c r="AB434" s="159"/>
      <c r="AC434" s="159"/>
      <c r="AD434" s="159"/>
      <c r="AE434" s="159"/>
      <c r="AF434" s="159"/>
      <c r="AG434" s="159"/>
      <c r="AH434" s="159"/>
      <c r="AI434" s="159"/>
      <c r="AJ434" s="159"/>
      <c r="AK434" s="159"/>
      <c r="AL434" s="159"/>
      <c r="AM434" s="159"/>
      <c r="AN434" s="159"/>
      <c r="AO434" s="159"/>
      <c r="AP434" s="159"/>
      <c r="AQ434" s="159"/>
      <c r="AR434" s="159"/>
      <c r="AS434" s="159"/>
      <c r="AT434" s="159"/>
      <c r="AU434" s="159"/>
      <c r="AV434" s="159"/>
      <c r="AW434" s="159"/>
      <c r="AX434" s="159"/>
      <c r="AY434" s="159"/>
      <c r="AZ434" s="159"/>
      <c r="BA434" s="159"/>
      <c r="BB434" s="159"/>
      <c r="BC434" s="159"/>
      <c r="BD434" s="159"/>
      <c r="BE434" s="159"/>
      <c r="BF434" s="159"/>
      <c r="BG434" s="159"/>
      <c r="BH434" s="159"/>
      <c r="BI434" s="159"/>
      <c r="BJ434" s="159"/>
      <c r="BK434" s="159"/>
      <c r="BL434" s="159"/>
      <c r="BM434" s="159"/>
      <c r="BN434" s="159"/>
      <c r="BO434" s="159"/>
      <c r="BP434" s="159"/>
      <c r="BQ434" s="159"/>
      <c r="BR434" s="159"/>
      <c r="BS434" s="159"/>
      <c r="BT434" s="159"/>
      <c r="BU434" s="159"/>
      <c r="BV434" s="159"/>
      <c r="BW434" s="159"/>
      <c r="BX434" s="159"/>
      <c r="BY434" s="159"/>
      <c r="BZ434" s="159"/>
      <c r="CA434" s="159"/>
      <c r="CB434" s="159"/>
      <c r="CC434" s="159"/>
      <c r="CD434" s="159"/>
      <c r="CE434" s="159"/>
      <c r="CF434" s="159"/>
      <c r="CG434" s="159"/>
      <c r="CH434" s="159"/>
      <c r="CI434" s="159"/>
      <c r="CJ434" s="159"/>
      <c r="CK434" s="159"/>
      <c r="CL434" s="159"/>
      <c r="CM434" s="159"/>
      <c r="CN434" s="159"/>
      <c r="CO434" s="159"/>
      <c r="CP434" s="159"/>
      <c r="CQ434" s="159"/>
      <c r="CR434" s="159"/>
      <c r="CS434" s="159"/>
      <c r="CT434" s="159"/>
      <c r="CU434" s="159"/>
      <c r="CV434" s="159"/>
      <c r="CW434" s="159"/>
      <c r="CX434" s="159"/>
      <c r="CY434" s="159"/>
      <c r="CZ434" s="159"/>
      <c r="DA434" s="159"/>
      <c r="DB434" s="159"/>
      <c r="DC434" s="159"/>
      <c r="DD434" s="159"/>
      <c r="DE434" s="159"/>
      <c r="DF434" s="159"/>
      <c r="DG434" s="159"/>
      <c r="DH434" s="159"/>
      <c r="DI434" s="159"/>
      <c r="DJ434" s="159"/>
      <c r="DK434" s="159"/>
      <c r="DL434" s="159"/>
      <c r="DM434" s="159"/>
      <c r="DN434" s="159"/>
      <c r="DO434" s="159"/>
      <c r="DP434" s="159"/>
      <c r="DQ434" s="159"/>
      <c r="DR434" s="159"/>
      <c r="DS434" s="159"/>
      <c r="DT434" s="159"/>
      <c r="DU434" s="159"/>
      <c r="DV434" s="159"/>
      <c r="DW434" s="159"/>
      <c r="DX434" s="159"/>
      <c r="DY434" s="159"/>
      <c r="DZ434" s="159"/>
      <c r="EA434" s="159"/>
      <c r="EB434" s="159"/>
      <c r="EC434" s="159"/>
      <c r="ED434" s="159"/>
      <c r="EE434" s="159"/>
      <c r="EF434" s="159"/>
      <c r="EG434" s="159"/>
      <c r="EH434" s="159"/>
      <c r="EI434" s="159"/>
      <c r="EJ434" s="159"/>
      <c r="EK434" s="159"/>
      <c r="EL434" s="159"/>
      <c r="EM434" s="159"/>
      <c r="EN434" s="159"/>
      <c r="EO434" s="159"/>
      <c r="EP434" s="159"/>
      <c r="EQ434" s="159"/>
      <c r="ER434" s="159"/>
      <c r="ES434" s="159"/>
      <c r="ET434" s="159"/>
      <c r="EU434" s="159"/>
      <c r="EV434" s="159"/>
      <c r="EW434" s="159"/>
      <c r="EX434" s="159"/>
      <c r="EY434" s="159"/>
      <c r="EZ434" s="159"/>
      <c r="FA434" s="159"/>
      <c r="FB434" s="159"/>
      <c r="FC434" s="159"/>
      <c r="FD434" s="159"/>
      <c r="FE434" s="159"/>
      <c r="FF434" s="159"/>
      <c r="FG434" s="159"/>
      <c r="FH434" s="159"/>
      <c r="FI434" s="159"/>
      <c r="FJ434" s="159"/>
      <c r="FK434" s="159"/>
      <c r="FL434" s="159"/>
      <c r="FM434" s="159"/>
      <c r="FN434" s="159"/>
      <c r="FO434" s="159"/>
      <c r="FP434" s="159"/>
      <c r="FQ434" s="159"/>
      <c r="FR434" s="159"/>
      <c r="FS434" s="159"/>
      <c r="FT434" s="159"/>
      <c r="FU434" s="159"/>
      <c r="FV434" s="159"/>
      <c r="FW434" s="159"/>
      <c r="FX434" s="159"/>
      <c r="FY434" s="159"/>
      <c r="FZ434" s="159"/>
      <c r="GA434" s="159"/>
      <c r="GB434" s="159"/>
      <c r="GC434" s="159"/>
      <c r="GD434" s="159"/>
    </row>
    <row r="435" spans="1:186" s="160" customFormat="1" ht="24">
      <c r="A435" s="256">
        <v>433</v>
      </c>
      <c r="B435" s="256" t="s">
        <v>189</v>
      </c>
      <c r="C435" s="257" t="s">
        <v>14</v>
      </c>
      <c r="D435" s="257" t="s">
        <v>190</v>
      </c>
      <c r="E435" s="257" t="s">
        <v>191</v>
      </c>
      <c r="F435" s="257" t="s">
        <v>47</v>
      </c>
      <c r="G435" s="257" t="s">
        <v>192</v>
      </c>
      <c r="H435" s="257" t="s">
        <v>193</v>
      </c>
      <c r="I435" s="257" t="s">
        <v>194</v>
      </c>
      <c r="J435" s="257">
        <v>1</v>
      </c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  <c r="AA435" s="159"/>
      <c r="AB435" s="159"/>
      <c r="AC435" s="159"/>
      <c r="AD435" s="159"/>
      <c r="AE435" s="159"/>
      <c r="AF435" s="159"/>
      <c r="AG435" s="159"/>
      <c r="AH435" s="159"/>
      <c r="AI435" s="159"/>
      <c r="AJ435" s="159"/>
      <c r="AK435" s="159"/>
      <c r="AL435" s="159"/>
      <c r="AM435" s="159"/>
      <c r="AN435" s="159"/>
      <c r="AO435" s="159"/>
      <c r="AP435" s="159"/>
      <c r="AQ435" s="159"/>
      <c r="AR435" s="159"/>
      <c r="AS435" s="159"/>
      <c r="AT435" s="159"/>
      <c r="AU435" s="159"/>
      <c r="AV435" s="159"/>
      <c r="AW435" s="159"/>
      <c r="AX435" s="159"/>
      <c r="AY435" s="159"/>
      <c r="AZ435" s="159"/>
      <c r="BA435" s="159"/>
      <c r="BB435" s="159"/>
      <c r="BC435" s="159"/>
      <c r="BD435" s="159"/>
      <c r="BE435" s="159"/>
      <c r="BF435" s="159"/>
      <c r="BG435" s="159"/>
      <c r="BH435" s="159"/>
      <c r="BI435" s="159"/>
      <c r="BJ435" s="159"/>
      <c r="BK435" s="159"/>
      <c r="BL435" s="159"/>
      <c r="BM435" s="159"/>
      <c r="BN435" s="159"/>
      <c r="BO435" s="159"/>
      <c r="BP435" s="159"/>
      <c r="BQ435" s="159"/>
      <c r="BR435" s="159"/>
      <c r="BS435" s="159"/>
      <c r="BT435" s="159"/>
      <c r="BU435" s="159"/>
      <c r="BV435" s="159"/>
      <c r="BW435" s="159"/>
      <c r="BX435" s="159"/>
      <c r="BY435" s="159"/>
      <c r="BZ435" s="159"/>
      <c r="CA435" s="159"/>
      <c r="CB435" s="159"/>
      <c r="CC435" s="159"/>
      <c r="CD435" s="159"/>
      <c r="CE435" s="159"/>
      <c r="CF435" s="159"/>
      <c r="CG435" s="159"/>
      <c r="CH435" s="159"/>
      <c r="CI435" s="159"/>
      <c r="CJ435" s="159"/>
      <c r="CK435" s="159"/>
      <c r="CL435" s="159"/>
      <c r="CM435" s="159"/>
      <c r="CN435" s="159"/>
      <c r="CO435" s="159"/>
      <c r="CP435" s="159"/>
      <c r="CQ435" s="159"/>
      <c r="CR435" s="159"/>
      <c r="CS435" s="159"/>
      <c r="CT435" s="159"/>
      <c r="CU435" s="159"/>
      <c r="CV435" s="159"/>
      <c r="CW435" s="159"/>
      <c r="CX435" s="159"/>
      <c r="CY435" s="159"/>
      <c r="CZ435" s="159"/>
      <c r="DA435" s="159"/>
      <c r="DB435" s="159"/>
      <c r="DC435" s="159"/>
      <c r="DD435" s="159"/>
      <c r="DE435" s="159"/>
      <c r="DF435" s="159"/>
      <c r="DG435" s="159"/>
      <c r="DH435" s="159"/>
      <c r="DI435" s="159"/>
      <c r="DJ435" s="159"/>
      <c r="DK435" s="159"/>
      <c r="DL435" s="159"/>
      <c r="DM435" s="159"/>
      <c r="DN435" s="159"/>
      <c r="DO435" s="159"/>
      <c r="DP435" s="159"/>
      <c r="DQ435" s="159"/>
      <c r="DR435" s="159"/>
      <c r="DS435" s="159"/>
      <c r="DT435" s="159"/>
      <c r="DU435" s="159"/>
      <c r="DV435" s="159"/>
      <c r="DW435" s="159"/>
      <c r="DX435" s="159"/>
      <c r="DY435" s="159"/>
      <c r="DZ435" s="159"/>
      <c r="EA435" s="159"/>
      <c r="EB435" s="159"/>
      <c r="EC435" s="159"/>
      <c r="ED435" s="159"/>
      <c r="EE435" s="159"/>
      <c r="EF435" s="159"/>
      <c r="EG435" s="159"/>
      <c r="EH435" s="159"/>
      <c r="EI435" s="159"/>
      <c r="EJ435" s="159"/>
      <c r="EK435" s="159"/>
      <c r="EL435" s="159"/>
      <c r="EM435" s="159"/>
      <c r="EN435" s="159"/>
      <c r="EO435" s="159"/>
      <c r="EP435" s="159"/>
      <c r="EQ435" s="159"/>
      <c r="ER435" s="159"/>
      <c r="ES435" s="159"/>
      <c r="ET435" s="159"/>
      <c r="EU435" s="159"/>
      <c r="EV435" s="159"/>
      <c r="EW435" s="159"/>
      <c r="EX435" s="159"/>
      <c r="EY435" s="159"/>
      <c r="EZ435" s="159"/>
      <c r="FA435" s="159"/>
      <c r="FB435" s="159"/>
      <c r="FC435" s="159"/>
      <c r="FD435" s="159"/>
      <c r="FE435" s="159"/>
      <c r="FF435" s="159"/>
      <c r="FG435" s="159"/>
      <c r="FH435" s="159"/>
      <c r="FI435" s="159"/>
      <c r="FJ435" s="159"/>
      <c r="FK435" s="159"/>
      <c r="FL435" s="159"/>
      <c r="FM435" s="159"/>
      <c r="FN435" s="159"/>
      <c r="FO435" s="159"/>
      <c r="FP435" s="159"/>
      <c r="FQ435" s="159"/>
      <c r="FR435" s="159"/>
      <c r="FS435" s="159"/>
      <c r="FT435" s="159"/>
      <c r="FU435" s="159"/>
      <c r="FV435" s="159"/>
      <c r="FW435" s="159"/>
      <c r="FX435" s="159"/>
      <c r="FY435" s="159"/>
      <c r="FZ435" s="159"/>
      <c r="GA435" s="159"/>
      <c r="GB435" s="159"/>
      <c r="GC435" s="159"/>
      <c r="GD435" s="159"/>
    </row>
    <row r="436" spans="1:186" s="160" customFormat="1" ht="24">
      <c r="A436" s="256">
        <v>434</v>
      </c>
      <c r="B436" s="256" t="s">
        <v>195</v>
      </c>
      <c r="C436" s="257" t="s">
        <v>14</v>
      </c>
      <c r="D436" s="257" t="s">
        <v>196</v>
      </c>
      <c r="E436" s="257" t="s">
        <v>165</v>
      </c>
      <c r="F436" s="257" t="s">
        <v>47</v>
      </c>
      <c r="G436" s="257" t="s">
        <v>197</v>
      </c>
      <c r="H436" s="257"/>
      <c r="I436" s="257" t="s">
        <v>55</v>
      </c>
      <c r="J436" s="257">
        <v>1</v>
      </c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59"/>
      <c r="AB436" s="159"/>
      <c r="AC436" s="159"/>
      <c r="AD436" s="159"/>
      <c r="AE436" s="159"/>
      <c r="AF436" s="159"/>
      <c r="AG436" s="159"/>
      <c r="AH436" s="159"/>
      <c r="AI436" s="159"/>
      <c r="AJ436" s="159"/>
      <c r="AK436" s="159"/>
      <c r="AL436" s="159"/>
      <c r="AM436" s="159"/>
      <c r="AN436" s="159"/>
      <c r="AO436" s="159"/>
      <c r="AP436" s="159"/>
      <c r="AQ436" s="159"/>
      <c r="AR436" s="159"/>
      <c r="AS436" s="159"/>
      <c r="AT436" s="159"/>
      <c r="AU436" s="159"/>
      <c r="AV436" s="159"/>
      <c r="AW436" s="159"/>
      <c r="AX436" s="159"/>
      <c r="AY436" s="159"/>
      <c r="AZ436" s="159"/>
      <c r="BA436" s="159"/>
      <c r="BB436" s="159"/>
      <c r="BC436" s="159"/>
      <c r="BD436" s="159"/>
      <c r="BE436" s="159"/>
      <c r="BF436" s="159"/>
      <c r="BG436" s="159"/>
      <c r="BH436" s="159"/>
      <c r="BI436" s="159"/>
      <c r="BJ436" s="159"/>
      <c r="BK436" s="159"/>
      <c r="BL436" s="159"/>
      <c r="BM436" s="159"/>
      <c r="BN436" s="159"/>
      <c r="BO436" s="159"/>
      <c r="BP436" s="159"/>
      <c r="BQ436" s="159"/>
      <c r="BR436" s="159"/>
      <c r="BS436" s="159"/>
      <c r="BT436" s="159"/>
      <c r="BU436" s="159"/>
      <c r="BV436" s="159"/>
      <c r="BW436" s="159"/>
      <c r="BX436" s="159"/>
      <c r="BY436" s="159"/>
      <c r="BZ436" s="159"/>
      <c r="CA436" s="159"/>
      <c r="CB436" s="159"/>
      <c r="CC436" s="159"/>
      <c r="CD436" s="159"/>
      <c r="CE436" s="159"/>
      <c r="CF436" s="159"/>
      <c r="CG436" s="159"/>
      <c r="CH436" s="159"/>
      <c r="CI436" s="159"/>
      <c r="CJ436" s="159"/>
      <c r="CK436" s="159"/>
      <c r="CL436" s="159"/>
      <c r="CM436" s="159"/>
      <c r="CN436" s="159"/>
      <c r="CO436" s="159"/>
      <c r="CP436" s="159"/>
      <c r="CQ436" s="159"/>
      <c r="CR436" s="159"/>
      <c r="CS436" s="159"/>
      <c r="CT436" s="159"/>
      <c r="CU436" s="159"/>
      <c r="CV436" s="159"/>
      <c r="CW436" s="159"/>
      <c r="CX436" s="159"/>
      <c r="CY436" s="159"/>
      <c r="CZ436" s="159"/>
      <c r="DA436" s="159"/>
      <c r="DB436" s="159"/>
      <c r="DC436" s="159"/>
      <c r="DD436" s="159"/>
      <c r="DE436" s="159"/>
      <c r="DF436" s="159"/>
      <c r="DG436" s="159"/>
      <c r="DH436" s="159"/>
      <c r="DI436" s="159"/>
      <c r="DJ436" s="159"/>
      <c r="DK436" s="159"/>
      <c r="DL436" s="159"/>
      <c r="DM436" s="159"/>
      <c r="DN436" s="159"/>
      <c r="DO436" s="159"/>
      <c r="DP436" s="159"/>
      <c r="DQ436" s="159"/>
      <c r="DR436" s="159"/>
      <c r="DS436" s="159"/>
      <c r="DT436" s="159"/>
      <c r="DU436" s="159"/>
      <c r="DV436" s="159"/>
      <c r="DW436" s="159"/>
      <c r="DX436" s="159"/>
      <c r="DY436" s="159"/>
      <c r="DZ436" s="159"/>
      <c r="EA436" s="159"/>
      <c r="EB436" s="159"/>
      <c r="EC436" s="159"/>
      <c r="ED436" s="159"/>
      <c r="EE436" s="159"/>
      <c r="EF436" s="159"/>
      <c r="EG436" s="159"/>
      <c r="EH436" s="159"/>
      <c r="EI436" s="159"/>
      <c r="EJ436" s="159"/>
      <c r="EK436" s="159"/>
      <c r="EL436" s="159"/>
      <c r="EM436" s="159"/>
      <c r="EN436" s="159"/>
      <c r="EO436" s="159"/>
      <c r="EP436" s="159"/>
      <c r="EQ436" s="159"/>
      <c r="ER436" s="159"/>
      <c r="ES436" s="159"/>
      <c r="ET436" s="159"/>
      <c r="EU436" s="159"/>
      <c r="EV436" s="159"/>
      <c r="EW436" s="159"/>
      <c r="EX436" s="159"/>
      <c r="EY436" s="159"/>
      <c r="EZ436" s="159"/>
      <c r="FA436" s="159"/>
      <c r="FB436" s="159"/>
      <c r="FC436" s="159"/>
      <c r="FD436" s="159"/>
      <c r="FE436" s="159"/>
      <c r="FF436" s="159"/>
      <c r="FG436" s="159"/>
      <c r="FH436" s="159"/>
      <c r="FI436" s="159"/>
      <c r="FJ436" s="159"/>
      <c r="FK436" s="159"/>
      <c r="FL436" s="159"/>
      <c r="FM436" s="159"/>
      <c r="FN436" s="159"/>
      <c r="FO436" s="159"/>
      <c r="FP436" s="159"/>
      <c r="FQ436" s="159"/>
      <c r="FR436" s="159"/>
      <c r="FS436" s="159"/>
      <c r="FT436" s="159"/>
      <c r="FU436" s="159"/>
      <c r="FV436" s="159"/>
      <c r="FW436" s="159"/>
      <c r="FX436" s="159"/>
      <c r="FY436" s="159"/>
      <c r="FZ436" s="159"/>
      <c r="GA436" s="159"/>
      <c r="GB436" s="159"/>
      <c r="GC436" s="159"/>
      <c r="GD436" s="159"/>
    </row>
    <row r="437" spans="1:186" s="160" customFormat="1" ht="24">
      <c r="A437" s="256">
        <v>435</v>
      </c>
      <c r="B437" s="256" t="s">
        <v>198</v>
      </c>
      <c r="C437" s="257" t="s">
        <v>199</v>
      </c>
      <c r="D437" s="257" t="s">
        <v>200</v>
      </c>
      <c r="E437" s="257" t="s">
        <v>201</v>
      </c>
      <c r="F437" s="257" t="s">
        <v>47</v>
      </c>
      <c r="G437" s="257" t="s">
        <v>52</v>
      </c>
      <c r="H437" s="257"/>
      <c r="I437" s="257" t="s">
        <v>53</v>
      </c>
      <c r="J437" s="257">
        <v>1</v>
      </c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  <c r="AA437" s="159"/>
      <c r="AB437" s="159"/>
      <c r="AC437" s="159"/>
      <c r="AD437" s="159"/>
      <c r="AE437" s="159"/>
      <c r="AF437" s="159"/>
      <c r="AG437" s="159"/>
      <c r="AH437" s="159"/>
      <c r="AI437" s="159"/>
      <c r="AJ437" s="159"/>
      <c r="AK437" s="159"/>
      <c r="AL437" s="159"/>
      <c r="AM437" s="159"/>
      <c r="AN437" s="159"/>
      <c r="AO437" s="159"/>
      <c r="AP437" s="159"/>
      <c r="AQ437" s="159"/>
      <c r="AR437" s="159"/>
      <c r="AS437" s="159"/>
      <c r="AT437" s="159"/>
      <c r="AU437" s="159"/>
      <c r="AV437" s="159"/>
      <c r="AW437" s="159"/>
      <c r="AX437" s="159"/>
      <c r="AY437" s="159"/>
      <c r="AZ437" s="159"/>
      <c r="BA437" s="159"/>
      <c r="BB437" s="159"/>
      <c r="BC437" s="159"/>
      <c r="BD437" s="159"/>
      <c r="BE437" s="159"/>
      <c r="BF437" s="159"/>
      <c r="BG437" s="159"/>
      <c r="BH437" s="159"/>
      <c r="BI437" s="159"/>
      <c r="BJ437" s="159"/>
      <c r="BK437" s="159"/>
      <c r="BL437" s="159"/>
      <c r="BM437" s="159"/>
      <c r="BN437" s="159"/>
      <c r="BO437" s="159"/>
      <c r="BP437" s="159"/>
      <c r="BQ437" s="159"/>
      <c r="BR437" s="159"/>
      <c r="BS437" s="159"/>
      <c r="BT437" s="159"/>
      <c r="BU437" s="159"/>
      <c r="BV437" s="159"/>
      <c r="BW437" s="159"/>
      <c r="BX437" s="159"/>
      <c r="BY437" s="159"/>
      <c r="BZ437" s="159"/>
      <c r="CA437" s="159"/>
      <c r="CB437" s="159"/>
      <c r="CC437" s="159"/>
      <c r="CD437" s="159"/>
      <c r="CE437" s="159"/>
      <c r="CF437" s="159"/>
      <c r="CG437" s="159"/>
      <c r="CH437" s="159"/>
      <c r="CI437" s="159"/>
      <c r="CJ437" s="159"/>
      <c r="CK437" s="159"/>
      <c r="CL437" s="159"/>
      <c r="CM437" s="159"/>
      <c r="CN437" s="159"/>
      <c r="CO437" s="159"/>
      <c r="CP437" s="159"/>
      <c r="CQ437" s="159"/>
      <c r="CR437" s="159"/>
      <c r="CS437" s="159"/>
      <c r="CT437" s="159"/>
      <c r="CU437" s="159"/>
      <c r="CV437" s="159"/>
      <c r="CW437" s="159"/>
      <c r="CX437" s="159"/>
      <c r="CY437" s="159"/>
      <c r="CZ437" s="159"/>
      <c r="DA437" s="159"/>
      <c r="DB437" s="159"/>
      <c r="DC437" s="159"/>
      <c r="DD437" s="159"/>
      <c r="DE437" s="159"/>
      <c r="DF437" s="159"/>
      <c r="DG437" s="159"/>
      <c r="DH437" s="159"/>
      <c r="DI437" s="159"/>
      <c r="DJ437" s="159"/>
      <c r="DK437" s="159"/>
      <c r="DL437" s="159"/>
      <c r="DM437" s="159"/>
      <c r="DN437" s="159"/>
      <c r="DO437" s="159"/>
      <c r="DP437" s="159"/>
      <c r="DQ437" s="159"/>
      <c r="DR437" s="159"/>
      <c r="DS437" s="159"/>
      <c r="DT437" s="159"/>
      <c r="DU437" s="159"/>
      <c r="DV437" s="159"/>
      <c r="DW437" s="159"/>
      <c r="DX437" s="159"/>
      <c r="DY437" s="159"/>
      <c r="DZ437" s="159"/>
      <c r="EA437" s="159"/>
      <c r="EB437" s="159"/>
      <c r="EC437" s="159"/>
      <c r="ED437" s="159"/>
      <c r="EE437" s="159"/>
      <c r="EF437" s="159"/>
      <c r="EG437" s="159"/>
      <c r="EH437" s="159"/>
      <c r="EI437" s="159"/>
      <c r="EJ437" s="159"/>
      <c r="EK437" s="159"/>
      <c r="EL437" s="159"/>
      <c r="EM437" s="159"/>
      <c r="EN437" s="159"/>
      <c r="EO437" s="159"/>
      <c r="EP437" s="159"/>
      <c r="EQ437" s="159"/>
      <c r="ER437" s="159"/>
      <c r="ES437" s="159"/>
      <c r="ET437" s="159"/>
      <c r="EU437" s="159"/>
      <c r="EV437" s="159"/>
      <c r="EW437" s="159"/>
      <c r="EX437" s="159"/>
      <c r="EY437" s="159"/>
      <c r="EZ437" s="159"/>
      <c r="FA437" s="159"/>
      <c r="FB437" s="159"/>
      <c r="FC437" s="159"/>
      <c r="FD437" s="159"/>
      <c r="FE437" s="159"/>
      <c r="FF437" s="159"/>
      <c r="FG437" s="159"/>
      <c r="FH437" s="159"/>
      <c r="FI437" s="159"/>
      <c r="FJ437" s="159"/>
      <c r="FK437" s="159"/>
      <c r="FL437" s="159"/>
      <c r="FM437" s="159"/>
      <c r="FN437" s="159"/>
      <c r="FO437" s="159"/>
      <c r="FP437" s="159"/>
      <c r="FQ437" s="159"/>
      <c r="FR437" s="159"/>
      <c r="FS437" s="159"/>
      <c r="FT437" s="159"/>
      <c r="FU437" s="159"/>
      <c r="FV437" s="159"/>
      <c r="FW437" s="159"/>
      <c r="FX437" s="159"/>
      <c r="FY437" s="159"/>
      <c r="FZ437" s="159"/>
      <c r="GA437" s="159"/>
      <c r="GB437" s="159"/>
      <c r="GC437" s="159"/>
      <c r="GD437" s="159"/>
    </row>
    <row r="438" spans="1:10" s="160" customFormat="1" ht="24">
      <c r="A438" s="256">
        <v>436</v>
      </c>
      <c r="B438" s="269" t="s">
        <v>1393</v>
      </c>
      <c r="C438" s="254" t="s">
        <v>14</v>
      </c>
      <c r="D438" s="254" t="s">
        <v>1141</v>
      </c>
      <c r="E438" s="269" t="s">
        <v>1394</v>
      </c>
      <c r="F438" s="269" t="s">
        <v>742</v>
      </c>
      <c r="G438" s="254" t="s">
        <v>559</v>
      </c>
      <c r="H438" s="254"/>
      <c r="I438" s="254" t="s">
        <v>1142</v>
      </c>
      <c r="J438" s="254">
        <v>1</v>
      </c>
    </row>
    <row r="439" spans="1:10" s="160" customFormat="1" ht="24">
      <c r="A439" s="256">
        <v>437</v>
      </c>
      <c r="B439" s="269" t="s">
        <v>1395</v>
      </c>
      <c r="C439" s="254" t="s">
        <v>14</v>
      </c>
      <c r="D439" s="254" t="s">
        <v>1141</v>
      </c>
      <c r="E439" s="269" t="s">
        <v>1394</v>
      </c>
      <c r="F439" s="269" t="s">
        <v>47</v>
      </c>
      <c r="G439" s="254" t="s">
        <v>335</v>
      </c>
      <c r="H439" s="254"/>
      <c r="I439" s="254" t="s">
        <v>1048</v>
      </c>
      <c r="J439" s="254">
        <v>1</v>
      </c>
    </row>
    <row r="440" spans="1:10" s="160" customFormat="1" ht="24">
      <c r="A440" s="256">
        <v>438</v>
      </c>
      <c r="B440" s="269" t="s">
        <v>1396</v>
      </c>
      <c r="C440" s="254" t="s">
        <v>14</v>
      </c>
      <c r="D440" s="254" t="s">
        <v>1141</v>
      </c>
      <c r="E440" s="269" t="s">
        <v>1397</v>
      </c>
      <c r="F440" s="269" t="s">
        <v>47</v>
      </c>
      <c r="G440" s="254" t="s">
        <v>413</v>
      </c>
      <c r="H440" s="254"/>
      <c r="I440" s="254" t="s">
        <v>1011</v>
      </c>
      <c r="J440" s="254">
        <v>1</v>
      </c>
    </row>
    <row r="441" spans="1:10" s="160" customFormat="1" ht="24">
      <c r="A441" s="256">
        <v>439</v>
      </c>
      <c r="B441" s="269" t="s">
        <v>1398</v>
      </c>
      <c r="C441" s="254" t="s">
        <v>14</v>
      </c>
      <c r="D441" s="254" t="s">
        <v>1143</v>
      </c>
      <c r="E441" s="269" t="s">
        <v>1399</v>
      </c>
      <c r="F441" s="269" t="s">
        <v>47</v>
      </c>
      <c r="G441" s="254" t="s">
        <v>335</v>
      </c>
      <c r="H441" s="254"/>
      <c r="I441" s="254" t="s">
        <v>1144</v>
      </c>
      <c r="J441" s="254">
        <v>1</v>
      </c>
    </row>
    <row r="442" spans="1:10" s="160" customFormat="1" ht="24">
      <c r="A442" s="256">
        <v>440</v>
      </c>
      <c r="B442" s="269" t="s">
        <v>1400</v>
      </c>
      <c r="C442" s="254" t="s">
        <v>615</v>
      </c>
      <c r="D442" s="254" t="s">
        <v>1145</v>
      </c>
      <c r="E442" s="269" t="s">
        <v>1401</v>
      </c>
      <c r="F442" s="269" t="s">
        <v>47</v>
      </c>
      <c r="G442" s="254" t="s">
        <v>1146</v>
      </c>
      <c r="H442" s="254"/>
      <c r="I442" s="254" t="s">
        <v>1147</v>
      </c>
      <c r="J442" s="254">
        <v>1</v>
      </c>
    </row>
    <row r="443" spans="1:10" s="160" customFormat="1" ht="24">
      <c r="A443" s="256">
        <v>441</v>
      </c>
      <c r="B443" s="269" t="s">
        <v>1402</v>
      </c>
      <c r="C443" s="254" t="s">
        <v>615</v>
      </c>
      <c r="D443" s="254" t="s">
        <v>1148</v>
      </c>
      <c r="E443" s="269" t="s">
        <v>1403</v>
      </c>
      <c r="F443" s="269" t="s">
        <v>499</v>
      </c>
      <c r="G443" s="254" t="s">
        <v>1149</v>
      </c>
      <c r="H443" s="254"/>
      <c r="I443" s="254" t="s">
        <v>1149</v>
      </c>
      <c r="J443" s="254">
        <v>1</v>
      </c>
    </row>
    <row r="444" spans="1:10" s="160" customFormat="1" ht="24">
      <c r="A444" s="256">
        <v>442</v>
      </c>
      <c r="B444" s="269" t="s">
        <v>1404</v>
      </c>
      <c r="C444" s="254" t="s">
        <v>615</v>
      </c>
      <c r="D444" s="254" t="s">
        <v>1148</v>
      </c>
      <c r="E444" s="254" t="s">
        <v>1405</v>
      </c>
      <c r="F444" s="269" t="s">
        <v>47</v>
      </c>
      <c r="G444" s="254" t="s">
        <v>335</v>
      </c>
      <c r="H444" s="254"/>
      <c r="I444" s="254" t="s">
        <v>1150</v>
      </c>
      <c r="J444" s="254">
        <v>1</v>
      </c>
    </row>
    <row r="445" spans="1:10" s="160" customFormat="1" ht="24">
      <c r="A445" s="256">
        <v>443</v>
      </c>
      <c r="B445" s="269" t="s">
        <v>1151</v>
      </c>
      <c r="C445" s="269" t="s">
        <v>14</v>
      </c>
      <c r="D445" s="269" t="s">
        <v>1152</v>
      </c>
      <c r="E445" s="269" t="s">
        <v>1153</v>
      </c>
      <c r="F445" s="269" t="s">
        <v>1065</v>
      </c>
      <c r="G445" s="269" t="s">
        <v>269</v>
      </c>
      <c r="H445" s="254"/>
      <c r="I445" s="269" t="s">
        <v>332</v>
      </c>
      <c r="J445" s="254">
        <v>1</v>
      </c>
    </row>
    <row r="446" spans="1:10" s="160" customFormat="1" ht="24">
      <c r="A446" s="256">
        <v>444</v>
      </c>
      <c r="B446" s="269" t="s">
        <v>1154</v>
      </c>
      <c r="C446" s="269" t="s">
        <v>14</v>
      </c>
      <c r="D446" s="269" t="s">
        <v>1152</v>
      </c>
      <c r="E446" s="269" t="s">
        <v>1153</v>
      </c>
      <c r="F446" s="269" t="s">
        <v>47</v>
      </c>
      <c r="G446" s="269" t="s">
        <v>260</v>
      </c>
      <c r="H446" s="254"/>
      <c r="I446" s="269" t="s">
        <v>802</v>
      </c>
      <c r="J446" s="254">
        <v>1</v>
      </c>
    </row>
    <row r="447" spans="1:10" s="160" customFormat="1" ht="24">
      <c r="A447" s="256">
        <v>445</v>
      </c>
      <c r="B447" s="254" t="s">
        <v>1406</v>
      </c>
      <c r="C447" s="254" t="s">
        <v>14</v>
      </c>
      <c r="D447" s="254" t="s">
        <v>1155</v>
      </c>
      <c r="E447" s="269" t="s">
        <v>1407</v>
      </c>
      <c r="F447" s="254" t="s">
        <v>361</v>
      </c>
      <c r="G447" s="254" t="s">
        <v>1156</v>
      </c>
      <c r="H447" s="254"/>
      <c r="I447" s="254" t="s">
        <v>1157</v>
      </c>
      <c r="J447" s="254">
        <v>1</v>
      </c>
    </row>
    <row r="448" spans="1:10" s="160" customFormat="1" ht="24">
      <c r="A448" s="256">
        <v>446</v>
      </c>
      <c r="B448" s="269" t="s">
        <v>1408</v>
      </c>
      <c r="C448" s="254" t="s">
        <v>14</v>
      </c>
      <c r="D448" s="254" t="s">
        <v>1155</v>
      </c>
      <c r="E448" s="269" t="s">
        <v>1407</v>
      </c>
      <c r="F448" s="269" t="s">
        <v>1409</v>
      </c>
      <c r="G448" s="254" t="s">
        <v>53</v>
      </c>
      <c r="H448" s="254"/>
      <c r="I448" s="254" t="s">
        <v>1158</v>
      </c>
      <c r="J448" s="254">
        <v>1</v>
      </c>
    </row>
    <row r="449" spans="1:10" s="160" customFormat="1" ht="24">
      <c r="A449" s="256">
        <v>447</v>
      </c>
      <c r="B449" s="254" t="s">
        <v>1159</v>
      </c>
      <c r="C449" s="254" t="s">
        <v>615</v>
      </c>
      <c r="D449" s="254" t="s">
        <v>1160</v>
      </c>
      <c r="E449" s="269" t="s">
        <v>1410</v>
      </c>
      <c r="F449" s="269" t="s">
        <v>1409</v>
      </c>
      <c r="G449" s="254" t="s">
        <v>699</v>
      </c>
      <c r="H449" s="254"/>
      <c r="I449" s="254" t="s">
        <v>1161</v>
      </c>
      <c r="J449" s="254">
        <v>1</v>
      </c>
    </row>
    <row r="450" spans="1:10" s="160" customFormat="1" ht="24">
      <c r="A450" s="256">
        <v>448</v>
      </c>
      <c r="B450" s="254" t="s">
        <v>1162</v>
      </c>
      <c r="C450" s="254" t="s">
        <v>615</v>
      </c>
      <c r="D450" s="254" t="s">
        <v>1160</v>
      </c>
      <c r="E450" s="269" t="s">
        <v>1411</v>
      </c>
      <c r="F450" s="254" t="s">
        <v>742</v>
      </c>
      <c r="G450" s="254" t="s">
        <v>1163</v>
      </c>
      <c r="H450" s="254"/>
      <c r="I450" s="254" t="s">
        <v>1164</v>
      </c>
      <c r="J450" s="254">
        <v>1</v>
      </c>
    </row>
    <row r="451" spans="1:10" s="160" customFormat="1" ht="24">
      <c r="A451" s="256">
        <v>449</v>
      </c>
      <c r="B451" s="269" t="s">
        <v>1412</v>
      </c>
      <c r="C451" s="254" t="s">
        <v>615</v>
      </c>
      <c r="D451" s="269" t="s">
        <v>1165</v>
      </c>
      <c r="E451" s="269" t="s">
        <v>1401</v>
      </c>
      <c r="F451" s="269" t="s">
        <v>73</v>
      </c>
      <c r="G451" s="254" t="s">
        <v>1166</v>
      </c>
      <c r="H451" s="254" t="s">
        <v>1167</v>
      </c>
      <c r="I451" s="254" t="s">
        <v>1168</v>
      </c>
      <c r="J451" s="254">
        <v>1</v>
      </c>
    </row>
    <row r="452" spans="1:10" s="160" customFormat="1" ht="24">
      <c r="A452" s="256">
        <v>450</v>
      </c>
      <c r="B452" s="269" t="s">
        <v>1169</v>
      </c>
      <c r="C452" s="269" t="s">
        <v>14</v>
      </c>
      <c r="D452" s="269" t="s">
        <v>1165</v>
      </c>
      <c r="E452" s="269" t="s">
        <v>1170</v>
      </c>
      <c r="F452" s="269" t="s">
        <v>73</v>
      </c>
      <c r="G452" s="269" t="s">
        <v>74</v>
      </c>
      <c r="H452" s="269" t="s">
        <v>1171</v>
      </c>
      <c r="I452" s="269" t="s">
        <v>468</v>
      </c>
      <c r="J452" s="254">
        <v>1</v>
      </c>
    </row>
    <row r="453" spans="1:10" s="160" customFormat="1" ht="24">
      <c r="A453" s="256">
        <v>451</v>
      </c>
      <c r="B453" s="269" t="s">
        <v>1413</v>
      </c>
      <c r="C453" s="254" t="s">
        <v>615</v>
      </c>
      <c r="D453" s="269" t="s">
        <v>1165</v>
      </c>
      <c r="E453" s="269" t="s">
        <v>1401</v>
      </c>
      <c r="F453" s="269" t="s">
        <v>73</v>
      </c>
      <c r="G453" s="254" t="s">
        <v>1172</v>
      </c>
      <c r="H453" s="269" t="s">
        <v>1171</v>
      </c>
      <c r="I453" s="254" t="s">
        <v>1173</v>
      </c>
      <c r="J453" s="254">
        <v>1</v>
      </c>
    </row>
    <row r="454" spans="1:10" s="160" customFormat="1" ht="24">
      <c r="A454" s="256">
        <v>452</v>
      </c>
      <c r="B454" s="269" t="s">
        <v>1413</v>
      </c>
      <c r="C454" s="254" t="s">
        <v>14</v>
      </c>
      <c r="D454" s="269" t="s">
        <v>1165</v>
      </c>
      <c r="E454" s="269" t="s">
        <v>1401</v>
      </c>
      <c r="F454" s="269" t="s">
        <v>73</v>
      </c>
      <c r="G454" s="254" t="s">
        <v>1174</v>
      </c>
      <c r="H454" s="269" t="s">
        <v>1171</v>
      </c>
      <c r="I454" s="254" t="s">
        <v>1175</v>
      </c>
      <c r="J454" s="254">
        <v>1</v>
      </c>
    </row>
    <row r="455" spans="1:10" s="160" customFormat="1" ht="24">
      <c r="A455" s="256">
        <v>453</v>
      </c>
      <c r="B455" s="269" t="s">
        <v>1176</v>
      </c>
      <c r="C455" s="269" t="s">
        <v>14</v>
      </c>
      <c r="D455" s="269" t="s">
        <v>1165</v>
      </c>
      <c r="E455" s="269" t="s">
        <v>1153</v>
      </c>
      <c r="F455" s="269" t="s">
        <v>73</v>
      </c>
      <c r="G455" s="269" t="s">
        <v>99</v>
      </c>
      <c r="H455" s="269" t="s">
        <v>1171</v>
      </c>
      <c r="I455" s="269" t="s">
        <v>1177</v>
      </c>
      <c r="J455" s="254">
        <v>1</v>
      </c>
    </row>
    <row r="456" spans="1:10" s="160" customFormat="1" ht="24">
      <c r="A456" s="256">
        <v>454</v>
      </c>
      <c r="B456" s="269" t="s">
        <v>1176</v>
      </c>
      <c r="C456" s="269" t="s">
        <v>14</v>
      </c>
      <c r="D456" s="269" t="s">
        <v>1165</v>
      </c>
      <c r="E456" s="269" t="s">
        <v>1178</v>
      </c>
      <c r="F456" s="269" t="s">
        <v>73</v>
      </c>
      <c r="G456" s="269" t="s">
        <v>89</v>
      </c>
      <c r="H456" s="269" t="s">
        <v>1171</v>
      </c>
      <c r="I456" s="269" t="s">
        <v>1179</v>
      </c>
      <c r="J456" s="254">
        <v>1</v>
      </c>
    </row>
    <row r="457" spans="1:10" s="160" customFormat="1" ht="24">
      <c r="A457" s="256">
        <v>455</v>
      </c>
      <c r="B457" s="269" t="s">
        <v>1180</v>
      </c>
      <c r="C457" s="269" t="s">
        <v>14</v>
      </c>
      <c r="D457" s="269" t="s">
        <v>1165</v>
      </c>
      <c r="E457" s="269" t="s">
        <v>1181</v>
      </c>
      <c r="F457" s="269" t="s">
        <v>73</v>
      </c>
      <c r="G457" s="269" t="s">
        <v>743</v>
      </c>
      <c r="H457" s="269" t="s">
        <v>1171</v>
      </c>
      <c r="I457" s="269" t="s">
        <v>758</v>
      </c>
      <c r="J457" s="254">
        <v>1</v>
      </c>
    </row>
    <row r="458" spans="1:10" s="160" customFormat="1" ht="24">
      <c r="A458" s="256">
        <v>456</v>
      </c>
      <c r="B458" s="269" t="s">
        <v>1182</v>
      </c>
      <c r="C458" s="269" t="s">
        <v>14</v>
      </c>
      <c r="D458" s="269" t="s">
        <v>1165</v>
      </c>
      <c r="E458" s="269" t="s">
        <v>1153</v>
      </c>
      <c r="F458" s="269" t="s">
        <v>73</v>
      </c>
      <c r="G458" s="269" t="s">
        <v>145</v>
      </c>
      <c r="H458" s="269" t="s">
        <v>1171</v>
      </c>
      <c r="I458" s="269" t="s">
        <v>1183</v>
      </c>
      <c r="J458" s="254">
        <v>1</v>
      </c>
    </row>
    <row r="459" spans="1:10" s="160" customFormat="1" ht="24">
      <c r="A459" s="256">
        <v>457</v>
      </c>
      <c r="B459" s="269" t="s">
        <v>1184</v>
      </c>
      <c r="C459" s="269" t="s">
        <v>14</v>
      </c>
      <c r="D459" s="269" t="s">
        <v>1165</v>
      </c>
      <c r="E459" s="269" t="s">
        <v>1178</v>
      </c>
      <c r="F459" s="269" t="s">
        <v>73</v>
      </c>
      <c r="G459" s="269" t="s">
        <v>1185</v>
      </c>
      <c r="H459" s="269" t="s">
        <v>1171</v>
      </c>
      <c r="I459" s="269" t="s">
        <v>1186</v>
      </c>
      <c r="J459" s="254">
        <v>1</v>
      </c>
    </row>
    <row r="460" spans="1:10" s="160" customFormat="1" ht="24">
      <c r="A460" s="256">
        <v>458</v>
      </c>
      <c r="B460" s="269" t="s">
        <v>1187</v>
      </c>
      <c r="C460" s="269" t="s">
        <v>14</v>
      </c>
      <c r="D460" s="269" t="s">
        <v>1165</v>
      </c>
      <c r="E460" s="269" t="s">
        <v>1188</v>
      </c>
      <c r="F460" s="269" t="s">
        <v>73</v>
      </c>
      <c r="G460" s="269" t="s">
        <v>74</v>
      </c>
      <c r="H460" s="269" t="s">
        <v>1171</v>
      </c>
      <c r="I460" s="269" t="s">
        <v>1189</v>
      </c>
      <c r="J460" s="254">
        <v>1</v>
      </c>
    </row>
    <row r="461" spans="1:10" s="160" customFormat="1" ht="24">
      <c r="A461" s="256">
        <v>459</v>
      </c>
      <c r="B461" s="269" t="s">
        <v>1190</v>
      </c>
      <c r="C461" s="269" t="s">
        <v>14</v>
      </c>
      <c r="D461" s="269" t="s">
        <v>1165</v>
      </c>
      <c r="E461" s="269" t="s">
        <v>1191</v>
      </c>
      <c r="F461" s="269" t="s">
        <v>73</v>
      </c>
      <c r="G461" s="269" t="s">
        <v>89</v>
      </c>
      <c r="H461" s="269" t="s">
        <v>1171</v>
      </c>
      <c r="I461" s="269" t="s">
        <v>114</v>
      </c>
      <c r="J461" s="254">
        <v>1</v>
      </c>
    </row>
    <row r="462" spans="1:10" s="160" customFormat="1" ht="24">
      <c r="A462" s="256">
        <v>460</v>
      </c>
      <c r="B462" s="269" t="s">
        <v>1192</v>
      </c>
      <c r="C462" s="269" t="s">
        <v>14</v>
      </c>
      <c r="D462" s="269" t="s">
        <v>1165</v>
      </c>
      <c r="E462" s="269" t="s">
        <v>1193</v>
      </c>
      <c r="F462" s="269" t="s">
        <v>73</v>
      </c>
      <c r="G462" s="269" t="s">
        <v>74</v>
      </c>
      <c r="H462" s="269" t="s">
        <v>1171</v>
      </c>
      <c r="I462" s="269" t="s">
        <v>468</v>
      </c>
      <c r="J462" s="254">
        <v>1</v>
      </c>
    </row>
    <row r="463" spans="1:10" s="160" customFormat="1" ht="24">
      <c r="A463" s="256">
        <v>461</v>
      </c>
      <c r="B463" s="269" t="s">
        <v>1194</v>
      </c>
      <c r="C463" s="269" t="s">
        <v>14</v>
      </c>
      <c r="D463" s="269" t="s">
        <v>1165</v>
      </c>
      <c r="E463" s="269" t="s">
        <v>1195</v>
      </c>
      <c r="F463" s="269" t="s">
        <v>73</v>
      </c>
      <c r="G463" s="269" t="s">
        <v>89</v>
      </c>
      <c r="H463" s="269" t="s">
        <v>1171</v>
      </c>
      <c r="I463" s="269" t="s">
        <v>1179</v>
      </c>
      <c r="J463" s="254">
        <v>1</v>
      </c>
    </row>
    <row r="464" spans="1:10" s="160" customFormat="1" ht="24">
      <c r="A464" s="256">
        <v>462</v>
      </c>
      <c r="B464" s="269" t="s">
        <v>1194</v>
      </c>
      <c r="C464" s="269" t="s">
        <v>14</v>
      </c>
      <c r="D464" s="269" t="s">
        <v>1165</v>
      </c>
      <c r="E464" s="269" t="s">
        <v>1195</v>
      </c>
      <c r="F464" s="269" t="s">
        <v>73</v>
      </c>
      <c r="G464" s="269" t="s">
        <v>74</v>
      </c>
      <c r="H464" s="269" t="s">
        <v>1171</v>
      </c>
      <c r="I464" s="269" t="s">
        <v>1189</v>
      </c>
      <c r="J464" s="254">
        <v>1</v>
      </c>
    </row>
    <row r="465" spans="1:10" s="160" customFormat="1" ht="24">
      <c r="A465" s="256">
        <v>463</v>
      </c>
      <c r="B465" s="269" t="s">
        <v>1196</v>
      </c>
      <c r="C465" s="269" t="s">
        <v>14</v>
      </c>
      <c r="D465" s="269" t="s">
        <v>1165</v>
      </c>
      <c r="E465" s="269" t="s">
        <v>1197</v>
      </c>
      <c r="F465" s="269" t="s">
        <v>73</v>
      </c>
      <c r="G465" s="269" t="s">
        <v>89</v>
      </c>
      <c r="H465" s="269" t="s">
        <v>1171</v>
      </c>
      <c r="I465" s="269" t="s">
        <v>1179</v>
      </c>
      <c r="J465" s="254">
        <v>1</v>
      </c>
    </row>
    <row r="466" spans="1:10" s="160" customFormat="1" ht="24">
      <c r="A466" s="256">
        <v>464</v>
      </c>
      <c r="B466" s="269" t="s">
        <v>1196</v>
      </c>
      <c r="C466" s="269" t="s">
        <v>14</v>
      </c>
      <c r="D466" s="269" t="s">
        <v>1165</v>
      </c>
      <c r="E466" s="269" t="s">
        <v>1197</v>
      </c>
      <c r="F466" s="269" t="s">
        <v>73</v>
      </c>
      <c r="G466" s="269" t="s">
        <v>74</v>
      </c>
      <c r="H466" s="269" t="s">
        <v>1171</v>
      </c>
      <c r="I466" s="269" t="s">
        <v>1189</v>
      </c>
      <c r="J466" s="254">
        <v>1</v>
      </c>
    </row>
    <row r="467" spans="1:10" s="160" customFormat="1" ht="24">
      <c r="A467" s="256">
        <v>465</v>
      </c>
      <c r="B467" s="254" t="s">
        <v>1198</v>
      </c>
      <c r="C467" s="254" t="s">
        <v>14</v>
      </c>
      <c r="D467" s="254" t="s">
        <v>1199</v>
      </c>
      <c r="E467" s="269" t="s">
        <v>1414</v>
      </c>
      <c r="F467" s="254" t="s">
        <v>1200</v>
      </c>
      <c r="G467" s="254" t="s">
        <v>234</v>
      </c>
      <c r="H467" s="254"/>
      <c r="I467" s="254" t="s">
        <v>234</v>
      </c>
      <c r="J467" s="254">
        <v>1</v>
      </c>
    </row>
    <row r="468" spans="1:10" s="160" customFormat="1" ht="24">
      <c r="A468" s="256">
        <v>466</v>
      </c>
      <c r="B468" s="254" t="s">
        <v>1198</v>
      </c>
      <c r="C468" s="254" t="s">
        <v>615</v>
      </c>
      <c r="D468" s="254" t="s">
        <v>1201</v>
      </c>
      <c r="E468" s="269" t="s">
        <v>1414</v>
      </c>
      <c r="F468" s="254" t="s">
        <v>1200</v>
      </c>
      <c r="G468" s="254" t="s">
        <v>1202</v>
      </c>
      <c r="H468" s="254"/>
      <c r="I468" s="254" t="s">
        <v>1202</v>
      </c>
      <c r="J468" s="254">
        <v>1</v>
      </c>
    </row>
    <row r="469" spans="1:10" s="160" customFormat="1" ht="24">
      <c r="A469" s="256">
        <v>467</v>
      </c>
      <c r="B469" s="254" t="s">
        <v>1198</v>
      </c>
      <c r="C469" s="254" t="s">
        <v>615</v>
      </c>
      <c r="D469" s="254" t="s">
        <v>1199</v>
      </c>
      <c r="E469" s="269" t="s">
        <v>1414</v>
      </c>
      <c r="F469" s="254" t="s">
        <v>17</v>
      </c>
      <c r="G469" s="254" t="s">
        <v>1203</v>
      </c>
      <c r="H469" s="254"/>
      <c r="I469" s="254" t="s">
        <v>1204</v>
      </c>
      <c r="J469" s="254">
        <v>1</v>
      </c>
    </row>
    <row r="470" spans="1:10" s="160" customFormat="1" ht="24">
      <c r="A470" s="256">
        <v>468</v>
      </c>
      <c r="B470" s="254" t="s">
        <v>1198</v>
      </c>
      <c r="C470" s="254" t="s">
        <v>615</v>
      </c>
      <c r="D470" s="254" t="s">
        <v>1199</v>
      </c>
      <c r="E470" s="269" t="s">
        <v>1414</v>
      </c>
      <c r="F470" s="254" t="s">
        <v>17</v>
      </c>
      <c r="G470" s="254" t="s">
        <v>1205</v>
      </c>
      <c r="H470" s="254"/>
      <c r="I470" s="254" t="s">
        <v>1206</v>
      </c>
      <c r="J470" s="254">
        <v>1</v>
      </c>
    </row>
    <row r="471" spans="1:10" s="160" customFormat="1" ht="24">
      <c r="A471" s="256">
        <v>469</v>
      </c>
      <c r="B471" s="269" t="s">
        <v>1207</v>
      </c>
      <c r="C471" s="269" t="s">
        <v>14</v>
      </c>
      <c r="D471" s="269" t="s">
        <v>1415</v>
      </c>
      <c r="E471" s="269" t="s">
        <v>1153</v>
      </c>
      <c r="F471" s="269" t="s">
        <v>17</v>
      </c>
      <c r="G471" s="269" t="s">
        <v>1208</v>
      </c>
      <c r="H471" s="254"/>
      <c r="I471" s="269" t="s">
        <v>1209</v>
      </c>
      <c r="J471" s="254">
        <v>1</v>
      </c>
    </row>
    <row r="472" spans="1:10" s="160" customFormat="1" ht="24">
      <c r="A472" s="256">
        <v>470</v>
      </c>
      <c r="B472" s="269" t="s">
        <v>1416</v>
      </c>
      <c r="C472" s="254" t="s">
        <v>615</v>
      </c>
      <c r="D472" s="254" t="s">
        <v>1210</v>
      </c>
      <c r="E472" s="269" t="s">
        <v>1401</v>
      </c>
      <c r="F472" s="269" t="s">
        <v>27</v>
      </c>
      <c r="G472" s="254" t="s">
        <v>1211</v>
      </c>
      <c r="H472" s="254"/>
      <c r="I472" s="254" t="s">
        <v>1212</v>
      </c>
      <c r="J472" s="254">
        <v>1</v>
      </c>
    </row>
    <row r="473" spans="1:10" s="160" customFormat="1" ht="24">
      <c r="A473" s="256">
        <v>471</v>
      </c>
      <c r="B473" s="269" t="s">
        <v>1416</v>
      </c>
      <c r="C473" s="254" t="s">
        <v>615</v>
      </c>
      <c r="D473" s="254" t="s">
        <v>1210</v>
      </c>
      <c r="E473" s="269" t="s">
        <v>1401</v>
      </c>
      <c r="F473" s="269" t="s">
        <v>27</v>
      </c>
      <c r="G473" s="254" t="s">
        <v>1213</v>
      </c>
      <c r="H473" s="254"/>
      <c r="I473" s="254" t="s">
        <v>1214</v>
      </c>
      <c r="J473" s="254">
        <v>1</v>
      </c>
    </row>
    <row r="474" spans="1:10" s="160" customFormat="1" ht="24">
      <c r="A474" s="256">
        <v>472</v>
      </c>
      <c r="B474" s="257" t="s">
        <v>896</v>
      </c>
      <c r="C474" s="257" t="s">
        <v>14</v>
      </c>
      <c r="D474" s="257" t="s">
        <v>897</v>
      </c>
      <c r="E474" s="257" t="s">
        <v>898</v>
      </c>
      <c r="F474" s="257" t="s">
        <v>899</v>
      </c>
      <c r="G474" s="257" t="s">
        <v>25</v>
      </c>
      <c r="H474" s="257"/>
      <c r="I474" s="257" t="s">
        <v>25</v>
      </c>
      <c r="J474" s="257">
        <v>1</v>
      </c>
    </row>
    <row r="475" spans="1:10" s="160" customFormat="1" ht="24">
      <c r="A475" s="256">
        <v>473</v>
      </c>
      <c r="B475" s="257" t="s">
        <v>900</v>
      </c>
      <c r="C475" s="257" t="s">
        <v>14</v>
      </c>
      <c r="D475" s="257" t="s">
        <v>897</v>
      </c>
      <c r="E475" s="257" t="s">
        <v>898</v>
      </c>
      <c r="F475" s="257" t="s">
        <v>899</v>
      </c>
      <c r="G475" s="257" t="s">
        <v>25</v>
      </c>
      <c r="H475" s="257"/>
      <c r="I475" s="257" t="s">
        <v>25</v>
      </c>
      <c r="J475" s="257">
        <v>1</v>
      </c>
    </row>
    <row r="476" spans="1:10" s="160" customFormat="1" ht="24">
      <c r="A476" s="256">
        <v>474</v>
      </c>
      <c r="B476" s="257" t="s">
        <v>901</v>
      </c>
      <c r="C476" s="257" t="s">
        <v>14</v>
      </c>
      <c r="D476" s="257" t="s">
        <v>897</v>
      </c>
      <c r="E476" s="257" t="s">
        <v>898</v>
      </c>
      <c r="F476" s="257" t="s">
        <v>899</v>
      </c>
      <c r="G476" s="257" t="s">
        <v>25</v>
      </c>
      <c r="H476" s="257"/>
      <c r="I476" s="257" t="s">
        <v>25</v>
      </c>
      <c r="J476" s="257">
        <v>1</v>
      </c>
    </row>
    <row r="477" spans="1:10" s="160" customFormat="1" ht="24">
      <c r="A477" s="256">
        <v>475</v>
      </c>
      <c r="B477" s="257" t="s">
        <v>902</v>
      </c>
      <c r="C477" s="257" t="s">
        <v>14</v>
      </c>
      <c r="D477" s="257" t="s">
        <v>897</v>
      </c>
      <c r="E477" s="257" t="s">
        <v>898</v>
      </c>
      <c r="F477" s="257" t="s">
        <v>899</v>
      </c>
      <c r="G477" s="257" t="s">
        <v>25</v>
      </c>
      <c r="H477" s="257"/>
      <c r="I477" s="257" t="s">
        <v>25</v>
      </c>
      <c r="J477" s="257">
        <v>1</v>
      </c>
    </row>
    <row r="478" spans="1:10" s="160" customFormat="1" ht="24">
      <c r="A478" s="256">
        <v>476</v>
      </c>
      <c r="B478" s="257" t="s">
        <v>903</v>
      </c>
      <c r="C478" s="257" t="s">
        <v>14</v>
      </c>
      <c r="D478" s="257" t="s">
        <v>897</v>
      </c>
      <c r="E478" s="257" t="s">
        <v>898</v>
      </c>
      <c r="F478" s="257" t="s">
        <v>899</v>
      </c>
      <c r="G478" s="257" t="s">
        <v>25</v>
      </c>
      <c r="H478" s="257"/>
      <c r="I478" s="257" t="s">
        <v>25</v>
      </c>
      <c r="J478" s="257">
        <v>1</v>
      </c>
    </row>
    <row r="479" spans="1:10" s="160" customFormat="1" ht="24">
      <c r="A479" s="256">
        <v>477</v>
      </c>
      <c r="B479" s="257" t="s">
        <v>904</v>
      </c>
      <c r="C479" s="257" t="s">
        <v>14</v>
      </c>
      <c r="D479" s="257" t="s">
        <v>897</v>
      </c>
      <c r="E479" s="257" t="s">
        <v>898</v>
      </c>
      <c r="F479" s="257" t="s">
        <v>899</v>
      </c>
      <c r="G479" s="257" t="s">
        <v>25</v>
      </c>
      <c r="H479" s="257"/>
      <c r="I479" s="257" t="s">
        <v>25</v>
      </c>
      <c r="J479" s="257">
        <v>1</v>
      </c>
    </row>
    <row r="480" spans="1:10" s="160" customFormat="1" ht="24">
      <c r="A480" s="256">
        <v>478</v>
      </c>
      <c r="B480" s="257" t="s">
        <v>905</v>
      </c>
      <c r="C480" s="257" t="s">
        <v>14</v>
      </c>
      <c r="D480" s="257" t="s">
        <v>897</v>
      </c>
      <c r="E480" s="257" t="s">
        <v>898</v>
      </c>
      <c r="F480" s="257" t="s">
        <v>899</v>
      </c>
      <c r="G480" s="257" t="s">
        <v>25</v>
      </c>
      <c r="H480" s="257"/>
      <c r="I480" s="257" t="s">
        <v>25</v>
      </c>
      <c r="J480" s="257">
        <v>1</v>
      </c>
    </row>
    <row r="481" spans="1:10" s="160" customFormat="1" ht="24">
      <c r="A481" s="256">
        <v>479</v>
      </c>
      <c r="B481" s="257" t="s">
        <v>906</v>
      </c>
      <c r="C481" s="257" t="s">
        <v>14</v>
      </c>
      <c r="D481" s="257" t="s">
        <v>897</v>
      </c>
      <c r="E481" s="257" t="s">
        <v>898</v>
      </c>
      <c r="F481" s="257" t="s">
        <v>899</v>
      </c>
      <c r="G481" s="257" t="s">
        <v>25</v>
      </c>
      <c r="H481" s="257"/>
      <c r="I481" s="257" t="s">
        <v>25</v>
      </c>
      <c r="J481" s="257">
        <v>1</v>
      </c>
    </row>
    <row r="482" spans="1:10" s="160" customFormat="1" ht="24">
      <c r="A482" s="256">
        <v>480</v>
      </c>
      <c r="B482" s="257" t="s">
        <v>907</v>
      </c>
      <c r="C482" s="257" t="s">
        <v>14</v>
      </c>
      <c r="D482" s="257" t="s">
        <v>897</v>
      </c>
      <c r="E482" s="257" t="s">
        <v>898</v>
      </c>
      <c r="F482" s="257" t="s">
        <v>899</v>
      </c>
      <c r="G482" s="257" t="s">
        <v>25</v>
      </c>
      <c r="H482" s="257"/>
      <c r="I482" s="257" t="s">
        <v>25</v>
      </c>
      <c r="J482" s="257">
        <v>1</v>
      </c>
    </row>
  </sheetData>
  <sheetProtection/>
  <mergeCells count="58">
    <mergeCell ref="H60:H63"/>
    <mergeCell ref="H64:H66"/>
    <mergeCell ref="H67:H69"/>
    <mergeCell ref="F362:F365"/>
    <mergeCell ref="F60:F63"/>
    <mergeCell ref="F64:F66"/>
    <mergeCell ref="F67:F69"/>
    <mergeCell ref="G60:G63"/>
    <mergeCell ref="G64:G66"/>
    <mergeCell ref="G67:G69"/>
    <mergeCell ref="F326:F331"/>
    <mergeCell ref="F332:F335"/>
    <mergeCell ref="F336:F343"/>
    <mergeCell ref="F344:F347"/>
    <mergeCell ref="F348:F352"/>
    <mergeCell ref="F353:F361"/>
    <mergeCell ref="E362:E365"/>
    <mergeCell ref="E303:E304"/>
    <mergeCell ref="E60:E63"/>
    <mergeCell ref="E64:E66"/>
    <mergeCell ref="E67:E69"/>
    <mergeCell ref="E70:E71"/>
    <mergeCell ref="D64:D66"/>
    <mergeCell ref="D67:D69"/>
    <mergeCell ref="D70:D71"/>
    <mergeCell ref="E326:E331"/>
    <mergeCell ref="E332:E335"/>
    <mergeCell ref="E336:E343"/>
    <mergeCell ref="E344:E347"/>
    <mergeCell ref="E348:E352"/>
    <mergeCell ref="E353:E361"/>
    <mergeCell ref="D344:D347"/>
    <mergeCell ref="D348:D352"/>
    <mergeCell ref="D353:D361"/>
    <mergeCell ref="D362:D365"/>
    <mergeCell ref="D303:D304"/>
    <mergeCell ref="D60:D63"/>
    <mergeCell ref="B64:B66"/>
    <mergeCell ref="B67:B69"/>
    <mergeCell ref="B70:B71"/>
    <mergeCell ref="C303:C304"/>
    <mergeCell ref="C60:C63"/>
    <mergeCell ref="C64:C66"/>
    <mergeCell ref="C67:C69"/>
    <mergeCell ref="C70:C71"/>
    <mergeCell ref="B344:B347"/>
    <mergeCell ref="B348:B352"/>
    <mergeCell ref="B353:B361"/>
    <mergeCell ref="B362:B365"/>
    <mergeCell ref="B303:B304"/>
    <mergeCell ref="B60:B63"/>
    <mergeCell ref="A1:J1"/>
    <mergeCell ref="B326:B331"/>
    <mergeCell ref="B332:B335"/>
    <mergeCell ref="B336:B343"/>
    <mergeCell ref="D326:D331"/>
    <mergeCell ref="D332:D335"/>
    <mergeCell ref="D336:D343"/>
  </mergeCells>
  <printOptions/>
  <pageMargins left="0.7874015748031497" right="0.7874015748031497" top="0.7874015748031497" bottom="0.7874015748031497" header="0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zoomScalePageLayoutView="0" workbookViewId="0" topLeftCell="A1">
      <selection activeCell="L7" sqref="L7"/>
    </sheetView>
  </sheetViews>
  <sheetFormatPr defaultColWidth="9.00390625" defaultRowHeight="14.25"/>
  <cols>
    <col min="2" max="2" width="25.50390625" style="0" customWidth="1"/>
    <col min="4" max="4" width="15.00390625" style="0" customWidth="1"/>
    <col min="5" max="5" width="16.25390625" style="0" customWidth="1"/>
    <col min="6" max="6" width="15.50390625" style="0" customWidth="1"/>
  </cols>
  <sheetData>
    <row r="1" spans="1:10" ht="63" customHeight="1">
      <c r="A1" s="175" t="s">
        <v>0</v>
      </c>
      <c r="B1" s="175"/>
      <c r="C1" s="175"/>
      <c r="D1" s="175"/>
      <c r="E1" s="177"/>
      <c r="F1" s="175"/>
      <c r="G1" s="175"/>
      <c r="H1" s="175"/>
      <c r="I1" s="175"/>
      <c r="J1" s="175"/>
    </row>
    <row r="2" spans="1:10" ht="22.5" customHeight="1">
      <c r="A2" s="223" t="s">
        <v>1</v>
      </c>
      <c r="B2" s="181" t="s">
        <v>2</v>
      </c>
      <c r="C2" s="22" t="s">
        <v>3</v>
      </c>
      <c r="D2" s="178" t="s">
        <v>4</v>
      </c>
      <c r="E2" s="179" t="s">
        <v>5</v>
      </c>
      <c r="F2" s="23" t="s">
        <v>6</v>
      </c>
      <c r="G2" s="179" t="s">
        <v>7</v>
      </c>
      <c r="H2" s="179" t="s">
        <v>8</v>
      </c>
      <c r="I2" s="180" t="s">
        <v>9</v>
      </c>
      <c r="J2" s="184" t="s">
        <v>10</v>
      </c>
    </row>
    <row r="3" spans="1:10" ht="15.75" customHeight="1">
      <c r="A3" s="223"/>
      <c r="B3" s="181"/>
      <c r="C3" s="22" t="s">
        <v>11</v>
      </c>
      <c r="D3" s="178"/>
      <c r="E3" s="179"/>
      <c r="F3" s="23" t="s">
        <v>12</v>
      </c>
      <c r="G3" s="178"/>
      <c r="H3" s="179"/>
      <c r="I3" s="180"/>
      <c r="J3" s="184"/>
    </row>
    <row r="4" spans="1:10" ht="58.5" customHeight="1">
      <c r="A4" s="24" t="s">
        <v>1</v>
      </c>
      <c r="B4" s="25" t="s">
        <v>2</v>
      </c>
      <c r="C4" s="25" t="s">
        <v>1220</v>
      </c>
      <c r="D4" s="25" t="s">
        <v>4</v>
      </c>
      <c r="E4" s="25" t="s">
        <v>5</v>
      </c>
      <c r="F4" s="25" t="s">
        <v>1233</v>
      </c>
      <c r="G4" s="25" t="s">
        <v>1234</v>
      </c>
      <c r="H4" s="25" t="s">
        <v>8</v>
      </c>
      <c r="I4" s="25" t="s">
        <v>9</v>
      </c>
      <c r="J4" s="25" t="s">
        <v>10</v>
      </c>
    </row>
    <row r="5" spans="1:10" ht="30" customHeight="1">
      <c r="A5" s="26">
        <v>1</v>
      </c>
      <c r="B5" s="27" t="s">
        <v>1276</v>
      </c>
      <c r="C5" s="28" t="s">
        <v>14</v>
      </c>
      <c r="D5" s="28" t="s">
        <v>1141</v>
      </c>
      <c r="E5" s="29" t="s">
        <v>1277</v>
      </c>
      <c r="F5" s="29" t="s">
        <v>742</v>
      </c>
      <c r="G5" s="28" t="s">
        <v>559</v>
      </c>
      <c r="H5" s="28"/>
      <c r="I5" s="28" t="s">
        <v>1142</v>
      </c>
      <c r="J5" s="28">
        <v>1</v>
      </c>
    </row>
    <row r="6" spans="1:10" ht="30" customHeight="1">
      <c r="A6" s="26">
        <v>2</v>
      </c>
      <c r="B6" s="29" t="s">
        <v>1278</v>
      </c>
      <c r="C6" s="28" t="s">
        <v>14</v>
      </c>
      <c r="D6" s="28" t="s">
        <v>1141</v>
      </c>
      <c r="E6" s="29" t="s">
        <v>1277</v>
      </c>
      <c r="F6" s="29" t="s">
        <v>47</v>
      </c>
      <c r="G6" s="28" t="s">
        <v>335</v>
      </c>
      <c r="H6" s="28"/>
      <c r="I6" s="28" t="s">
        <v>1048</v>
      </c>
      <c r="J6" s="28">
        <v>1</v>
      </c>
    </row>
    <row r="7" spans="1:10" ht="30" customHeight="1">
      <c r="A7" s="26">
        <v>3</v>
      </c>
      <c r="B7" s="29" t="s">
        <v>1279</v>
      </c>
      <c r="C7" s="28" t="s">
        <v>14</v>
      </c>
      <c r="D7" s="28" t="s">
        <v>1141</v>
      </c>
      <c r="E7" s="29" t="s">
        <v>1280</v>
      </c>
      <c r="F7" s="29" t="s">
        <v>47</v>
      </c>
      <c r="G7" s="28" t="s">
        <v>413</v>
      </c>
      <c r="H7" s="28"/>
      <c r="I7" s="28" t="s">
        <v>1011</v>
      </c>
      <c r="J7" s="28">
        <v>1</v>
      </c>
    </row>
    <row r="8" spans="1:10" ht="30" customHeight="1">
      <c r="A8" s="26">
        <v>4</v>
      </c>
      <c r="B8" s="29" t="s">
        <v>1281</v>
      </c>
      <c r="C8" s="28" t="s">
        <v>14</v>
      </c>
      <c r="D8" s="28" t="s">
        <v>1143</v>
      </c>
      <c r="E8" s="29" t="s">
        <v>1282</v>
      </c>
      <c r="F8" s="29" t="s">
        <v>47</v>
      </c>
      <c r="G8" s="28" t="s">
        <v>335</v>
      </c>
      <c r="H8" s="28"/>
      <c r="I8" s="28" t="s">
        <v>1144</v>
      </c>
      <c r="J8" s="28">
        <v>1</v>
      </c>
    </row>
    <row r="9" spans="1:10" ht="30" customHeight="1">
      <c r="A9" s="26">
        <v>5</v>
      </c>
      <c r="B9" s="29" t="s">
        <v>1283</v>
      </c>
      <c r="C9" s="28" t="s">
        <v>615</v>
      </c>
      <c r="D9" s="28" t="s">
        <v>1284</v>
      </c>
      <c r="E9" s="29" t="s">
        <v>1285</v>
      </c>
      <c r="F9" s="29" t="s">
        <v>47</v>
      </c>
      <c r="G9" s="28" t="s">
        <v>1286</v>
      </c>
      <c r="H9" s="28"/>
      <c r="I9" s="28" t="s">
        <v>1287</v>
      </c>
      <c r="J9" s="28">
        <v>1</v>
      </c>
    </row>
    <row r="10" spans="1:10" ht="30" customHeight="1">
      <c r="A10" s="30">
        <v>6</v>
      </c>
      <c r="B10" s="29" t="s">
        <v>1288</v>
      </c>
      <c r="C10" s="28" t="s">
        <v>1289</v>
      </c>
      <c r="D10" s="28" t="s">
        <v>1290</v>
      </c>
      <c r="E10" s="29" t="s">
        <v>1291</v>
      </c>
      <c r="F10" s="29" t="s">
        <v>499</v>
      </c>
      <c r="G10" s="28" t="s">
        <v>1292</v>
      </c>
      <c r="H10" s="28"/>
      <c r="I10" s="28" t="s">
        <v>1292</v>
      </c>
      <c r="J10" s="28">
        <v>1</v>
      </c>
    </row>
    <row r="11" spans="1:10" ht="30" customHeight="1">
      <c r="A11" s="30">
        <v>7</v>
      </c>
      <c r="B11" s="29" t="s">
        <v>1293</v>
      </c>
      <c r="C11" s="28" t="s">
        <v>1289</v>
      </c>
      <c r="D11" s="28" t="s">
        <v>1290</v>
      </c>
      <c r="E11" s="28" t="s">
        <v>1294</v>
      </c>
      <c r="F11" s="29" t="s">
        <v>47</v>
      </c>
      <c r="G11" s="31" t="s">
        <v>335</v>
      </c>
      <c r="H11" s="28"/>
      <c r="I11" s="28" t="s">
        <v>1295</v>
      </c>
      <c r="J11" s="28">
        <v>1</v>
      </c>
    </row>
    <row r="12" spans="1:10" ht="30" customHeight="1">
      <c r="A12" s="30">
        <v>8</v>
      </c>
      <c r="B12" s="29" t="s">
        <v>1296</v>
      </c>
      <c r="C12" s="29" t="s">
        <v>14</v>
      </c>
      <c r="D12" s="29" t="s">
        <v>1152</v>
      </c>
      <c r="E12" s="29" t="s">
        <v>1153</v>
      </c>
      <c r="F12" s="29" t="s">
        <v>1065</v>
      </c>
      <c r="G12" s="29" t="s">
        <v>269</v>
      </c>
      <c r="H12" s="28"/>
      <c r="I12" s="29" t="s">
        <v>332</v>
      </c>
      <c r="J12" s="28">
        <v>1</v>
      </c>
    </row>
    <row r="13" spans="1:10" ht="30" customHeight="1">
      <c r="A13" s="30">
        <v>9</v>
      </c>
      <c r="B13" s="29" t="s">
        <v>1297</v>
      </c>
      <c r="C13" s="29" t="s">
        <v>14</v>
      </c>
      <c r="D13" s="29" t="s">
        <v>1152</v>
      </c>
      <c r="E13" s="29" t="s">
        <v>1153</v>
      </c>
      <c r="F13" s="29" t="s">
        <v>47</v>
      </c>
      <c r="G13" s="29" t="s">
        <v>260</v>
      </c>
      <c r="H13" s="28"/>
      <c r="I13" s="29" t="s">
        <v>802</v>
      </c>
      <c r="J13" s="28">
        <v>1</v>
      </c>
    </row>
    <row r="14" spans="1:10" ht="30" customHeight="1">
      <c r="A14" s="30">
        <v>10</v>
      </c>
      <c r="B14" s="28" t="s">
        <v>1298</v>
      </c>
      <c r="C14" s="28" t="s">
        <v>14</v>
      </c>
      <c r="D14" s="28" t="s">
        <v>1155</v>
      </c>
      <c r="E14" s="29" t="s">
        <v>1299</v>
      </c>
      <c r="F14" s="28" t="s">
        <v>361</v>
      </c>
      <c r="G14" s="28" t="s">
        <v>1156</v>
      </c>
      <c r="H14" s="28"/>
      <c r="I14" s="28" t="s">
        <v>1157</v>
      </c>
      <c r="J14" s="28">
        <v>1</v>
      </c>
    </row>
    <row r="15" spans="1:10" ht="30" customHeight="1">
      <c r="A15" s="30">
        <v>11</v>
      </c>
      <c r="B15" s="29" t="s">
        <v>1300</v>
      </c>
      <c r="C15" s="28" t="s">
        <v>14</v>
      </c>
      <c r="D15" s="28" t="s">
        <v>1155</v>
      </c>
      <c r="E15" s="29" t="s">
        <v>1299</v>
      </c>
      <c r="F15" s="29" t="s">
        <v>1301</v>
      </c>
      <c r="G15" s="28" t="s">
        <v>53</v>
      </c>
      <c r="H15" s="28"/>
      <c r="I15" s="28" t="s">
        <v>1158</v>
      </c>
      <c r="J15" s="28">
        <v>1</v>
      </c>
    </row>
    <row r="16" spans="1:10" ht="30" customHeight="1">
      <c r="A16" s="30">
        <v>12</v>
      </c>
      <c r="B16" s="28" t="s">
        <v>1302</v>
      </c>
      <c r="C16" s="28" t="s">
        <v>615</v>
      </c>
      <c r="D16" s="28" t="s">
        <v>1160</v>
      </c>
      <c r="E16" s="29" t="s">
        <v>1303</v>
      </c>
      <c r="F16" s="29" t="s">
        <v>1301</v>
      </c>
      <c r="G16" s="28" t="s">
        <v>1304</v>
      </c>
      <c r="H16" s="28"/>
      <c r="I16" s="28" t="s">
        <v>1161</v>
      </c>
      <c r="J16" s="28">
        <v>1</v>
      </c>
    </row>
    <row r="17" spans="1:10" ht="30" customHeight="1">
      <c r="A17" s="30">
        <v>13</v>
      </c>
      <c r="B17" s="28" t="s">
        <v>1305</v>
      </c>
      <c r="C17" s="28" t="s">
        <v>615</v>
      </c>
      <c r="D17" s="28" t="s">
        <v>1160</v>
      </c>
      <c r="E17" s="29" t="s">
        <v>1306</v>
      </c>
      <c r="F17" s="28" t="s">
        <v>742</v>
      </c>
      <c r="G17" s="28" t="s">
        <v>1307</v>
      </c>
      <c r="H17" s="28"/>
      <c r="I17" s="28" t="s">
        <v>1164</v>
      </c>
      <c r="J17" s="28">
        <v>1</v>
      </c>
    </row>
    <row r="18" spans="1:10" ht="30" customHeight="1">
      <c r="A18" s="30">
        <v>14</v>
      </c>
      <c r="B18" s="29" t="s">
        <v>1308</v>
      </c>
      <c r="C18" s="28" t="s">
        <v>615</v>
      </c>
      <c r="D18" s="29" t="s">
        <v>1165</v>
      </c>
      <c r="E18" s="29" t="s">
        <v>1285</v>
      </c>
      <c r="F18" s="29" t="s">
        <v>73</v>
      </c>
      <c r="G18" s="28" t="s">
        <v>1166</v>
      </c>
      <c r="H18" s="28" t="s">
        <v>1309</v>
      </c>
      <c r="I18" s="28" t="s">
        <v>1168</v>
      </c>
      <c r="J18" s="28">
        <v>1</v>
      </c>
    </row>
    <row r="19" spans="1:10" ht="30" customHeight="1">
      <c r="A19" s="30">
        <v>15</v>
      </c>
      <c r="B19" s="29" t="s">
        <v>1310</v>
      </c>
      <c r="C19" s="29" t="s">
        <v>14</v>
      </c>
      <c r="D19" s="29" t="s">
        <v>1165</v>
      </c>
      <c r="E19" s="29" t="s">
        <v>1170</v>
      </c>
      <c r="F19" s="29" t="s">
        <v>73</v>
      </c>
      <c r="G19" s="29" t="s">
        <v>74</v>
      </c>
      <c r="H19" s="29" t="s">
        <v>1171</v>
      </c>
      <c r="I19" s="29" t="s">
        <v>468</v>
      </c>
      <c r="J19" s="28">
        <v>1</v>
      </c>
    </row>
    <row r="20" spans="1:10" ht="30" customHeight="1">
      <c r="A20" s="30">
        <v>16</v>
      </c>
      <c r="B20" s="29" t="s">
        <v>1311</v>
      </c>
      <c r="C20" s="28" t="s">
        <v>615</v>
      </c>
      <c r="D20" s="29" t="s">
        <v>1165</v>
      </c>
      <c r="E20" s="29" t="s">
        <v>1285</v>
      </c>
      <c r="F20" s="29" t="s">
        <v>73</v>
      </c>
      <c r="G20" s="28" t="s">
        <v>1172</v>
      </c>
      <c r="H20" s="29" t="s">
        <v>1171</v>
      </c>
      <c r="I20" s="28" t="s">
        <v>1173</v>
      </c>
      <c r="J20" s="28">
        <v>1</v>
      </c>
    </row>
    <row r="21" spans="1:10" ht="30" customHeight="1">
      <c r="A21" s="30">
        <v>17</v>
      </c>
      <c r="B21" s="29" t="s">
        <v>1311</v>
      </c>
      <c r="C21" s="28" t="s">
        <v>14</v>
      </c>
      <c r="D21" s="29" t="s">
        <v>1165</v>
      </c>
      <c r="E21" s="29" t="s">
        <v>1285</v>
      </c>
      <c r="F21" s="29" t="s">
        <v>73</v>
      </c>
      <c r="G21" s="28" t="s">
        <v>1174</v>
      </c>
      <c r="H21" s="29" t="s">
        <v>1171</v>
      </c>
      <c r="I21" s="28" t="s">
        <v>1175</v>
      </c>
      <c r="J21" s="28">
        <v>1</v>
      </c>
    </row>
    <row r="22" spans="1:10" ht="30" customHeight="1">
      <c r="A22" s="26">
        <v>18</v>
      </c>
      <c r="B22" s="29" t="s">
        <v>1312</v>
      </c>
      <c r="C22" s="29" t="s">
        <v>14</v>
      </c>
      <c r="D22" s="29" t="s">
        <v>1165</v>
      </c>
      <c r="E22" s="29" t="s">
        <v>1153</v>
      </c>
      <c r="F22" s="29" t="s">
        <v>73</v>
      </c>
      <c r="G22" s="29" t="s">
        <v>99</v>
      </c>
      <c r="H22" s="29" t="s">
        <v>1171</v>
      </c>
      <c r="I22" s="29" t="s">
        <v>1177</v>
      </c>
      <c r="J22" s="28">
        <v>1</v>
      </c>
    </row>
    <row r="23" spans="1:10" ht="30" customHeight="1">
      <c r="A23" s="26">
        <v>19</v>
      </c>
      <c r="B23" s="29" t="s">
        <v>1312</v>
      </c>
      <c r="C23" s="29" t="s">
        <v>14</v>
      </c>
      <c r="D23" s="29" t="s">
        <v>1165</v>
      </c>
      <c r="E23" s="29" t="s">
        <v>1178</v>
      </c>
      <c r="F23" s="29" t="s">
        <v>73</v>
      </c>
      <c r="G23" s="29" t="s">
        <v>89</v>
      </c>
      <c r="H23" s="29" t="s">
        <v>1171</v>
      </c>
      <c r="I23" s="29" t="s">
        <v>1179</v>
      </c>
      <c r="J23" s="28">
        <v>1</v>
      </c>
    </row>
    <row r="24" spans="1:10" ht="30" customHeight="1">
      <c r="A24" s="26">
        <v>20</v>
      </c>
      <c r="B24" s="29" t="s">
        <v>1313</v>
      </c>
      <c r="C24" s="29" t="s">
        <v>14</v>
      </c>
      <c r="D24" s="29" t="s">
        <v>1165</v>
      </c>
      <c r="E24" s="29" t="s">
        <v>1181</v>
      </c>
      <c r="F24" s="29" t="s">
        <v>73</v>
      </c>
      <c r="G24" s="29" t="s">
        <v>743</v>
      </c>
      <c r="H24" s="29" t="s">
        <v>1171</v>
      </c>
      <c r="I24" s="29" t="s">
        <v>758</v>
      </c>
      <c r="J24" s="28">
        <v>1</v>
      </c>
    </row>
    <row r="25" spans="1:10" ht="30" customHeight="1">
      <c r="A25" s="26">
        <v>21</v>
      </c>
      <c r="B25" s="29" t="s">
        <v>1314</v>
      </c>
      <c r="C25" s="29" t="s">
        <v>14</v>
      </c>
      <c r="D25" s="29" t="s">
        <v>1165</v>
      </c>
      <c r="E25" s="29" t="s">
        <v>1153</v>
      </c>
      <c r="F25" s="29" t="s">
        <v>73</v>
      </c>
      <c r="G25" s="29" t="s">
        <v>145</v>
      </c>
      <c r="H25" s="29" t="s">
        <v>1171</v>
      </c>
      <c r="I25" s="29" t="s">
        <v>1183</v>
      </c>
      <c r="J25" s="28">
        <v>1</v>
      </c>
    </row>
    <row r="26" spans="1:10" ht="30" customHeight="1">
      <c r="A26" s="26">
        <v>22</v>
      </c>
      <c r="B26" s="29" t="s">
        <v>1315</v>
      </c>
      <c r="C26" s="29" t="s">
        <v>14</v>
      </c>
      <c r="D26" s="29" t="s">
        <v>1165</v>
      </c>
      <c r="E26" s="29" t="s">
        <v>1178</v>
      </c>
      <c r="F26" s="29" t="s">
        <v>73</v>
      </c>
      <c r="G26" s="29" t="s">
        <v>1185</v>
      </c>
      <c r="H26" s="29" t="s">
        <v>1171</v>
      </c>
      <c r="I26" s="29" t="s">
        <v>1186</v>
      </c>
      <c r="J26" s="28">
        <v>1</v>
      </c>
    </row>
    <row r="27" spans="1:10" ht="30" customHeight="1">
      <c r="A27" s="30">
        <v>23</v>
      </c>
      <c r="B27" s="29" t="s">
        <v>1316</v>
      </c>
      <c r="C27" s="29" t="s">
        <v>14</v>
      </c>
      <c r="D27" s="29" t="s">
        <v>1165</v>
      </c>
      <c r="E27" s="29" t="s">
        <v>1188</v>
      </c>
      <c r="F27" s="29" t="s">
        <v>73</v>
      </c>
      <c r="G27" s="29" t="s">
        <v>74</v>
      </c>
      <c r="H27" s="29" t="s">
        <v>1171</v>
      </c>
      <c r="I27" s="29" t="s">
        <v>1189</v>
      </c>
      <c r="J27" s="28">
        <v>1</v>
      </c>
    </row>
    <row r="28" spans="1:10" ht="30" customHeight="1">
      <c r="A28" s="30">
        <v>24</v>
      </c>
      <c r="B28" s="29" t="s">
        <v>1317</v>
      </c>
      <c r="C28" s="29" t="s">
        <v>14</v>
      </c>
      <c r="D28" s="29" t="s">
        <v>1165</v>
      </c>
      <c r="E28" s="29" t="s">
        <v>1191</v>
      </c>
      <c r="F28" s="29" t="s">
        <v>73</v>
      </c>
      <c r="G28" s="29" t="s">
        <v>89</v>
      </c>
      <c r="H28" s="29" t="s">
        <v>1171</v>
      </c>
      <c r="I28" s="29" t="s">
        <v>114</v>
      </c>
      <c r="J28" s="28">
        <v>1</v>
      </c>
    </row>
    <row r="29" spans="1:10" ht="30" customHeight="1">
      <c r="A29" s="30">
        <v>25</v>
      </c>
      <c r="B29" s="29" t="s">
        <v>1318</v>
      </c>
      <c r="C29" s="29" t="s">
        <v>14</v>
      </c>
      <c r="D29" s="29" t="s">
        <v>1165</v>
      </c>
      <c r="E29" s="29" t="s">
        <v>1319</v>
      </c>
      <c r="F29" s="29" t="s">
        <v>73</v>
      </c>
      <c r="G29" s="29" t="s">
        <v>74</v>
      </c>
      <c r="H29" s="29" t="s">
        <v>1171</v>
      </c>
      <c r="I29" s="29" t="s">
        <v>468</v>
      </c>
      <c r="J29" s="28">
        <v>1</v>
      </c>
    </row>
    <row r="30" spans="1:10" ht="30" customHeight="1">
      <c r="A30" s="30">
        <v>26</v>
      </c>
      <c r="B30" s="29" t="s">
        <v>1320</v>
      </c>
      <c r="C30" s="29" t="s">
        <v>14</v>
      </c>
      <c r="D30" s="29" t="s">
        <v>1165</v>
      </c>
      <c r="E30" s="29" t="s">
        <v>1195</v>
      </c>
      <c r="F30" s="29" t="s">
        <v>73</v>
      </c>
      <c r="G30" s="29" t="s">
        <v>89</v>
      </c>
      <c r="H30" s="29" t="s">
        <v>1171</v>
      </c>
      <c r="I30" s="29" t="s">
        <v>1179</v>
      </c>
      <c r="J30" s="28">
        <v>1</v>
      </c>
    </row>
    <row r="31" spans="1:10" ht="30" customHeight="1">
      <c r="A31" s="30">
        <v>27</v>
      </c>
      <c r="B31" s="29" t="s">
        <v>1320</v>
      </c>
      <c r="C31" s="29" t="s">
        <v>14</v>
      </c>
      <c r="D31" s="29" t="s">
        <v>1165</v>
      </c>
      <c r="E31" s="29" t="s">
        <v>1195</v>
      </c>
      <c r="F31" s="29" t="s">
        <v>73</v>
      </c>
      <c r="G31" s="29" t="s">
        <v>74</v>
      </c>
      <c r="H31" s="29" t="s">
        <v>1171</v>
      </c>
      <c r="I31" s="29" t="s">
        <v>1189</v>
      </c>
      <c r="J31" s="28">
        <v>1</v>
      </c>
    </row>
    <row r="32" spans="1:10" ht="30" customHeight="1">
      <c r="A32" s="30">
        <v>28</v>
      </c>
      <c r="B32" s="29" t="s">
        <v>1321</v>
      </c>
      <c r="C32" s="29" t="s">
        <v>14</v>
      </c>
      <c r="D32" s="29" t="s">
        <v>1165</v>
      </c>
      <c r="E32" s="29" t="s">
        <v>1197</v>
      </c>
      <c r="F32" s="29" t="s">
        <v>73</v>
      </c>
      <c r="G32" s="29" t="s">
        <v>89</v>
      </c>
      <c r="H32" s="29" t="s">
        <v>1171</v>
      </c>
      <c r="I32" s="29" t="s">
        <v>1179</v>
      </c>
      <c r="J32" s="28">
        <v>1</v>
      </c>
    </row>
    <row r="33" spans="1:10" ht="30" customHeight="1">
      <c r="A33" s="30">
        <v>29</v>
      </c>
      <c r="B33" s="29" t="s">
        <v>1321</v>
      </c>
      <c r="C33" s="29" t="s">
        <v>14</v>
      </c>
      <c r="D33" s="29" t="s">
        <v>1165</v>
      </c>
      <c r="E33" s="29" t="s">
        <v>1197</v>
      </c>
      <c r="F33" s="29" t="s">
        <v>73</v>
      </c>
      <c r="G33" s="29" t="s">
        <v>74</v>
      </c>
      <c r="H33" s="29" t="s">
        <v>1171</v>
      </c>
      <c r="I33" s="29" t="s">
        <v>1189</v>
      </c>
      <c r="J33" s="28">
        <v>1</v>
      </c>
    </row>
    <row r="34" spans="1:10" ht="15.75" customHeight="1">
      <c r="A34" s="30">
        <v>30</v>
      </c>
      <c r="B34" s="28" t="s">
        <v>1322</v>
      </c>
      <c r="C34" s="28" t="s">
        <v>14</v>
      </c>
      <c r="D34" s="28" t="s">
        <v>1323</v>
      </c>
      <c r="E34" s="29" t="s">
        <v>1324</v>
      </c>
      <c r="F34" s="28" t="s">
        <v>1325</v>
      </c>
      <c r="G34" s="31" t="s">
        <v>234</v>
      </c>
      <c r="H34" s="28"/>
      <c r="I34" s="28" t="s">
        <v>234</v>
      </c>
      <c r="J34" s="28">
        <v>1</v>
      </c>
    </row>
    <row r="35" spans="1:10" ht="15.75" customHeight="1">
      <c r="A35" s="30">
        <v>31</v>
      </c>
      <c r="B35" s="28" t="s">
        <v>1322</v>
      </c>
      <c r="C35" s="28" t="s">
        <v>1289</v>
      </c>
      <c r="D35" s="28" t="s">
        <v>1326</v>
      </c>
      <c r="E35" s="29" t="s">
        <v>1324</v>
      </c>
      <c r="F35" s="28" t="s">
        <v>1325</v>
      </c>
      <c r="G35" s="28" t="s">
        <v>1327</v>
      </c>
      <c r="H35" s="28"/>
      <c r="I35" s="28" t="s">
        <v>1327</v>
      </c>
      <c r="J35" s="28">
        <v>1</v>
      </c>
    </row>
    <row r="36" spans="1:10" ht="15.75" customHeight="1">
      <c r="A36" s="30">
        <v>32</v>
      </c>
      <c r="B36" s="28" t="s">
        <v>1322</v>
      </c>
      <c r="C36" s="28" t="s">
        <v>1289</v>
      </c>
      <c r="D36" s="28" t="s">
        <v>1323</v>
      </c>
      <c r="E36" s="29" t="s">
        <v>1324</v>
      </c>
      <c r="F36" s="28" t="s">
        <v>17</v>
      </c>
      <c r="G36" s="28" t="s">
        <v>1328</v>
      </c>
      <c r="H36" s="28"/>
      <c r="I36" s="28" t="s">
        <v>1329</v>
      </c>
      <c r="J36" s="28">
        <v>1</v>
      </c>
    </row>
    <row r="37" spans="1:10" ht="15.75" customHeight="1">
      <c r="A37" s="30">
        <v>33</v>
      </c>
      <c r="B37" s="28" t="s">
        <v>1322</v>
      </c>
      <c r="C37" s="28" t="s">
        <v>1289</v>
      </c>
      <c r="D37" s="28" t="s">
        <v>1323</v>
      </c>
      <c r="E37" s="29" t="s">
        <v>1324</v>
      </c>
      <c r="F37" s="28" t="s">
        <v>17</v>
      </c>
      <c r="G37" s="28" t="s">
        <v>1330</v>
      </c>
      <c r="H37" s="28"/>
      <c r="I37" s="28" t="s">
        <v>1331</v>
      </c>
      <c r="J37" s="28">
        <v>1</v>
      </c>
    </row>
    <row r="38" spans="1:10" ht="44.25" customHeight="1">
      <c r="A38" s="30">
        <v>34</v>
      </c>
      <c r="B38" s="29" t="s">
        <v>1332</v>
      </c>
      <c r="C38" s="29" t="s">
        <v>14</v>
      </c>
      <c r="D38" s="29" t="s">
        <v>1333</v>
      </c>
      <c r="E38" s="29" t="s">
        <v>1153</v>
      </c>
      <c r="F38" s="29" t="s">
        <v>17</v>
      </c>
      <c r="G38" s="29" t="s">
        <v>1208</v>
      </c>
      <c r="H38" s="28"/>
      <c r="I38" s="29" t="s">
        <v>1209</v>
      </c>
      <c r="J38" s="28">
        <v>1</v>
      </c>
    </row>
    <row r="39" spans="1:10" ht="30" customHeight="1">
      <c r="A39" s="30">
        <v>35</v>
      </c>
      <c r="B39" s="29" t="s">
        <v>1334</v>
      </c>
      <c r="C39" s="28" t="s">
        <v>615</v>
      </c>
      <c r="D39" s="28" t="s">
        <v>1210</v>
      </c>
      <c r="E39" s="29" t="s">
        <v>1285</v>
      </c>
      <c r="F39" s="29" t="s">
        <v>27</v>
      </c>
      <c r="G39" s="28" t="s">
        <v>1211</v>
      </c>
      <c r="H39" s="28"/>
      <c r="I39" s="28" t="s">
        <v>1212</v>
      </c>
      <c r="J39" s="28">
        <v>1</v>
      </c>
    </row>
    <row r="40" spans="1:10" ht="30" customHeight="1">
      <c r="A40" s="30">
        <v>36</v>
      </c>
      <c r="B40" s="29" t="s">
        <v>1334</v>
      </c>
      <c r="C40" s="28" t="s">
        <v>615</v>
      </c>
      <c r="D40" s="28" t="s">
        <v>1210</v>
      </c>
      <c r="E40" s="29" t="s">
        <v>1285</v>
      </c>
      <c r="F40" s="29" t="s">
        <v>27</v>
      </c>
      <c r="G40" s="28" t="s">
        <v>1213</v>
      </c>
      <c r="H40" s="28"/>
      <c r="I40" s="28" t="s">
        <v>1214</v>
      </c>
      <c r="J40" s="28">
        <v>1</v>
      </c>
    </row>
    <row r="41" spans="1:10" ht="15.75" customHeight="1">
      <c r="A41" s="30"/>
      <c r="B41" s="28"/>
      <c r="C41" s="28"/>
      <c r="D41" s="28"/>
      <c r="E41" s="29"/>
      <c r="F41" s="28"/>
      <c r="G41" s="28"/>
      <c r="H41" s="28"/>
      <c r="I41" s="28"/>
      <c r="J41" s="28"/>
    </row>
    <row r="42" spans="1:10" ht="15.75" customHeight="1">
      <c r="A42" s="30"/>
      <c r="B42" s="28"/>
      <c r="C42" s="28"/>
      <c r="D42" s="28"/>
      <c r="E42" s="29"/>
      <c r="F42" s="28"/>
      <c r="G42" s="28"/>
      <c r="H42" s="28"/>
      <c r="I42" s="28"/>
      <c r="J42" s="28"/>
    </row>
    <row r="43" spans="1:10" ht="15.75" customHeight="1">
      <c r="A43" s="30"/>
      <c r="B43" s="28"/>
      <c r="C43" s="28"/>
      <c r="D43" s="28"/>
      <c r="E43" s="29"/>
      <c r="F43" s="28"/>
      <c r="G43" s="28"/>
      <c r="H43" s="28"/>
      <c r="I43" s="28"/>
      <c r="J43" s="28"/>
    </row>
    <row r="44" spans="1:10" ht="15.75" customHeight="1">
      <c r="A44" s="30"/>
      <c r="B44" s="28"/>
      <c r="C44" s="28"/>
      <c r="D44" s="28"/>
      <c r="E44" s="29"/>
      <c r="F44" s="28"/>
      <c r="G44" s="28"/>
      <c r="H44" s="28"/>
      <c r="I44" s="28"/>
      <c r="J44" s="28"/>
    </row>
    <row r="45" spans="1:10" ht="15.75" customHeight="1">
      <c r="A45" s="30"/>
      <c r="B45" s="28"/>
      <c r="C45" s="28"/>
      <c r="D45" s="28"/>
      <c r="E45" s="29"/>
      <c r="F45" s="28"/>
      <c r="G45" s="28"/>
      <c r="H45" s="28"/>
      <c r="I45" s="28"/>
      <c r="J45" s="28"/>
    </row>
    <row r="46" spans="1:10" ht="15.75" customHeight="1">
      <c r="A46" s="30"/>
      <c r="B46" s="28"/>
      <c r="C46" s="28"/>
      <c r="D46" s="28"/>
      <c r="E46" s="29"/>
      <c r="F46" s="28"/>
      <c r="G46" s="28"/>
      <c r="H46" s="28"/>
      <c r="I46" s="28"/>
      <c r="J46" s="28"/>
    </row>
    <row r="47" spans="1:10" ht="15.75" customHeight="1">
      <c r="A47" s="30"/>
      <c r="B47" s="28"/>
      <c r="C47" s="28"/>
      <c r="D47" s="28"/>
      <c r="E47" s="29"/>
      <c r="F47" s="28"/>
      <c r="G47" s="28"/>
      <c r="H47" s="28"/>
      <c r="I47" s="28"/>
      <c r="J47" s="28"/>
    </row>
    <row r="48" spans="1:10" ht="15.75" customHeight="1">
      <c r="A48" s="30"/>
      <c r="B48" s="28"/>
      <c r="C48" s="28"/>
      <c r="D48" s="28"/>
      <c r="E48" s="29"/>
      <c r="F48" s="28"/>
      <c r="G48" s="28"/>
      <c r="H48" s="28"/>
      <c r="I48" s="28"/>
      <c r="J48" s="28"/>
    </row>
    <row r="49" spans="1:10" ht="15.75" customHeight="1">
      <c r="A49" s="30"/>
      <c r="B49" s="28"/>
      <c r="C49" s="28"/>
      <c r="D49" s="28"/>
      <c r="E49" s="29"/>
      <c r="F49" s="28"/>
      <c r="G49" s="28"/>
      <c r="H49" s="28"/>
      <c r="I49" s="28"/>
      <c r="J49" s="28"/>
    </row>
    <row r="50" spans="1:10" ht="15.75" customHeight="1">
      <c r="A50" s="30"/>
      <c r="B50" s="28"/>
      <c r="C50" s="28"/>
      <c r="D50" s="28"/>
      <c r="E50" s="29"/>
      <c r="F50" s="28"/>
      <c r="G50" s="28"/>
      <c r="H50" s="28"/>
      <c r="I50" s="28"/>
      <c r="J50" s="28"/>
    </row>
    <row r="51" spans="1:10" ht="15.75" customHeight="1">
      <c r="A51" s="30"/>
      <c r="B51" s="28"/>
      <c r="C51" s="28"/>
      <c r="D51" s="28"/>
      <c r="E51" s="29"/>
      <c r="F51" s="28"/>
      <c r="G51" s="28"/>
      <c r="H51" s="28"/>
      <c r="I51" s="28"/>
      <c r="J51" s="28"/>
    </row>
    <row r="52" spans="1:10" ht="15.75" customHeight="1">
      <c r="A52" s="30"/>
      <c r="B52" s="28"/>
      <c r="C52" s="28"/>
      <c r="D52" s="28"/>
      <c r="E52" s="29"/>
      <c r="F52" s="28"/>
      <c r="G52" s="28"/>
      <c r="H52" s="28"/>
      <c r="I52" s="28"/>
      <c r="J52" s="32"/>
    </row>
  </sheetData>
  <sheetProtection/>
  <mergeCells count="9">
    <mergeCell ref="A1:J1"/>
    <mergeCell ref="A2:A3"/>
    <mergeCell ref="B2:B3"/>
    <mergeCell ref="D2:D3"/>
    <mergeCell ref="E2:E3"/>
    <mergeCell ref="G2:G3"/>
    <mergeCell ref="H2:H3"/>
    <mergeCell ref="I2:I3"/>
    <mergeCell ref="J2:J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zoomScalePageLayoutView="0" workbookViewId="0" topLeftCell="A6">
      <selection activeCell="A4" sqref="A4:IV12"/>
    </sheetView>
  </sheetViews>
  <sheetFormatPr defaultColWidth="9.00390625" defaultRowHeight="14.25"/>
  <cols>
    <col min="2" max="2" width="15.375" style="0" customWidth="1"/>
  </cols>
  <sheetData>
    <row r="1" spans="1:10" ht="25.5">
      <c r="A1" s="224" t="s">
        <v>1335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4.25">
      <c r="A2" s="226" t="s">
        <v>1336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57">
      <c r="A3" s="20" t="s">
        <v>1</v>
      </c>
      <c r="B3" s="20" t="s">
        <v>2</v>
      </c>
      <c r="C3" s="20" t="s">
        <v>1220</v>
      </c>
      <c r="D3" s="20" t="s">
        <v>4</v>
      </c>
      <c r="E3" s="20" t="s">
        <v>5</v>
      </c>
      <c r="F3" s="20" t="s">
        <v>1233</v>
      </c>
      <c r="G3" s="20" t="s">
        <v>7</v>
      </c>
      <c r="H3" s="20" t="s">
        <v>8</v>
      </c>
      <c r="I3" s="20" t="s">
        <v>9</v>
      </c>
      <c r="J3" s="20" t="s">
        <v>10</v>
      </c>
    </row>
    <row r="4" spans="1:10" ht="42.75">
      <c r="A4" s="21">
        <v>1</v>
      </c>
      <c r="B4" s="20" t="s">
        <v>1337</v>
      </c>
      <c r="C4" s="20" t="s">
        <v>517</v>
      </c>
      <c r="D4" s="20" t="s">
        <v>897</v>
      </c>
      <c r="E4" s="20" t="s">
        <v>898</v>
      </c>
      <c r="F4" s="20" t="s">
        <v>899</v>
      </c>
      <c r="G4" s="20" t="s">
        <v>25</v>
      </c>
      <c r="H4" s="20" t="s">
        <v>1222</v>
      </c>
      <c r="I4" s="20" t="s">
        <v>25</v>
      </c>
      <c r="J4" s="21">
        <v>1</v>
      </c>
    </row>
    <row r="5" spans="1:10" ht="42.75">
      <c r="A5" s="21">
        <v>2</v>
      </c>
      <c r="B5" s="20" t="s">
        <v>1338</v>
      </c>
      <c r="C5" s="20" t="s">
        <v>517</v>
      </c>
      <c r="D5" s="20" t="s">
        <v>897</v>
      </c>
      <c r="E5" s="20" t="s">
        <v>898</v>
      </c>
      <c r="F5" s="20" t="s">
        <v>899</v>
      </c>
      <c r="G5" s="20" t="s">
        <v>25</v>
      </c>
      <c r="H5" s="20" t="s">
        <v>1222</v>
      </c>
      <c r="I5" s="20" t="s">
        <v>25</v>
      </c>
      <c r="J5" s="20">
        <v>1</v>
      </c>
    </row>
    <row r="6" spans="1:10" ht="42.75">
      <c r="A6" s="21">
        <v>3</v>
      </c>
      <c r="B6" s="20" t="s">
        <v>1339</v>
      </c>
      <c r="C6" s="20" t="s">
        <v>517</v>
      </c>
      <c r="D6" s="20" t="s">
        <v>897</v>
      </c>
      <c r="E6" s="20" t="s">
        <v>898</v>
      </c>
      <c r="F6" s="20" t="s">
        <v>899</v>
      </c>
      <c r="G6" s="20" t="s">
        <v>25</v>
      </c>
      <c r="H6" s="20" t="s">
        <v>1222</v>
      </c>
      <c r="I6" s="20" t="s">
        <v>25</v>
      </c>
      <c r="J6" s="21">
        <v>1</v>
      </c>
    </row>
    <row r="7" spans="1:10" ht="42.75">
      <c r="A7" s="21">
        <v>4</v>
      </c>
      <c r="B7" s="20" t="s">
        <v>1340</v>
      </c>
      <c r="C7" s="20" t="s">
        <v>517</v>
      </c>
      <c r="D7" s="20" t="s">
        <v>897</v>
      </c>
      <c r="E7" s="20" t="s">
        <v>898</v>
      </c>
      <c r="F7" s="20" t="s">
        <v>899</v>
      </c>
      <c r="G7" s="20" t="s">
        <v>25</v>
      </c>
      <c r="H7" s="20" t="s">
        <v>1222</v>
      </c>
      <c r="I7" s="20" t="s">
        <v>25</v>
      </c>
      <c r="J7" s="20">
        <v>1</v>
      </c>
    </row>
    <row r="8" spans="1:10" ht="42.75">
      <c r="A8" s="21">
        <v>5</v>
      </c>
      <c r="B8" s="20" t="s">
        <v>1341</v>
      </c>
      <c r="C8" s="20" t="s">
        <v>517</v>
      </c>
      <c r="D8" s="20" t="s">
        <v>897</v>
      </c>
      <c r="E8" s="20" t="s">
        <v>898</v>
      </c>
      <c r="F8" s="20" t="s">
        <v>899</v>
      </c>
      <c r="G8" s="20" t="s">
        <v>25</v>
      </c>
      <c r="H8" s="20" t="s">
        <v>1222</v>
      </c>
      <c r="I8" s="20" t="s">
        <v>25</v>
      </c>
      <c r="J8" s="21">
        <v>1</v>
      </c>
    </row>
    <row r="9" spans="1:10" ht="42.75">
      <c r="A9" s="21">
        <v>6</v>
      </c>
      <c r="B9" s="20" t="s">
        <v>1342</v>
      </c>
      <c r="C9" s="20" t="s">
        <v>517</v>
      </c>
      <c r="D9" s="20" t="s">
        <v>897</v>
      </c>
      <c r="E9" s="20" t="s">
        <v>898</v>
      </c>
      <c r="F9" s="20" t="s">
        <v>899</v>
      </c>
      <c r="G9" s="20" t="s">
        <v>25</v>
      </c>
      <c r="H9" s="20" t="s">
        <v>1222</v>
      </c>
      <c r="I9" s="20" t="s">
        <v>25</v>
      </c>
      <c r="J9" s="20">
        <v>1</v>
      </c>
    </row>
    <row r="10" spans="1:10" ht="42.75">
      <c r="A10" s="21">
        <v>7</v>
      </c>
      <c r="B10" s="20" t="s">
        <v>1343</v>
      </c>
      <c r="C10" s="20" t="s">
        <v>517</v>
      </c>
      <c r="D10" s="20" t="s">
        <v>897</v>
      </c>
      <c r="E10" s="20" t="s">
        <v>898</v>
      </c>
      <c r="F10" s="20" t="s">
        <v>899</v>
      </c>
      <c r="G10" s="20" t="s">
        <v>25</v>
      </c>
      <c r="H10" s="20" t="s">
        <v>1222</v>
      </c>
      <c r="I10" s="20" t="s">
        <v>25</v>
      </c>
      <c r="J10" s="21">
        <v>1</v>
      </c>
    </row>
    <row r="11" spans="1:10" ht="42.75">
      <c r="A11" s="21">
        <v>8</v>
      </c>
      <c r="B11" s="20" t="s">
        <v>1344</v>
      </c>
      <c r="C11" s="20" t="s">
        <v>517</v>
      </c>
      <c r="D11" s="20" t="s">
        <v>897</v>
      </c>
      <c r="E11" s="20" t="s">
        <v>898</v>
      </c>
      <c r="F11" s="20" t="s">
        <v>899</v>
      </c>
      <c r="G11" s="20" t="s">
        <v>25</v>
      </c>
      <c r="H11" s="20" t="s">
        <v>1222</v>
      </c>
      <c r="I11" s="20" t="s">
        <v>25</v>
      </c>
      <c r="J11" s="20">
        <v>1</v>
      </c>
    </row>
    <row r="12" spans="1:10" ht="42.75">
      <c r="A12" s="21">
        <v>9</v>
      </c>
      <c r="B12" s="20" t="s">
        <v>1345</v>
      </c>
      <c r="C12" s="20" t="s">
        <v>517</v>
      </c>
      <c r="D12" s="20" t="s">
        <v>897</v>
      </c>
      <c r="E12" s="20" t="s">
        <v>898</v>
      </c>
      <c r="F12" s="20" t="s">
        <v>899</v>
      </c>
      <c r="G12" s="20" t="s">
        <v>25</v>
      </c>
      <c r="H12" s="20" t="s">
        <v>1222</v>
      </c>
      <c r="I12" s="20" t="s">
        <v>25</v>
      </c>
      <c r="J12" s="21">
        <v>1</v>
      </c>
    </row>
  </sheetData>
  <sheetProtection/>
  <mergeCells count="2">
    <mergeCell ref="A1:J1"/>
    <mergeCell ref="A2:J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zoomScalePageLayoutView="0" workbookViewId="0" topLeftCell="A35">
      <selection activeCell="A5" sqref="A5:IV43"/>
    </sheetView>
  </sheetViews>
  <sheetFormatPr defaultColWidth="9.00390625" defaultRowHeight="14.25"/>
  <cols>
    <col min="1" max="1" width="4.375" style="13" customWidth="1"/>
    <col min="2" max="2" width="24.125" style="13" customWidth="1"/>
    <col min="3" max="3" width="6.50390625" style="13" customWidth="1"/>
    <col min="4" max="4" width="18.25390625" style="13" customWidth="1"/>
    <col min="5" max="5" width="30.875" style="13" customWidth="1"/>
    <col min="6" max="6" width="12.875" style="13" customWidth="1"/>
    <col min="7" max="7" width="7.625" style="13" customWidth="1"/>
    <col min="8" max="8" width="7.125" style="13" customWidth="1"/>
    <col min="9" max="9" width="15.00390625" style="13" customWidth="1"/>
    <col min="10" max="10" width="8.625" style="13" customWidth="1"/>
    <col min="11" max="16384" width="9.00390625" style="13" customWidth="1"/>
  </cols>
  <sheetData>
    <row r="1" ht="12.75" customHeight="1">
      <c r="A1" s="14" t="s">
        <v>1346</v>
      </c>
    </row>
    <row r="2" spans="1:10" ht="28.5" customHeight="1">
      <c r="A2" s="227" t="s">
        <v>1347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27.75" customHeight="1">
      <c r="A3" s="229" t="s">
        <v>1348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33" customHeight="1">
      <c r="A4" s="15" t="s">
        <v>1</v>
      </c>
      <c r="B4" s="15" t="s">
        <v>2</v>
      </c>
      <c r="C4" s="15" t="s">
        <v>1220</v>
      </c>
      <c r="D4" s="15" t="s">
        <v>4</v>
      </c>
      <c r="E4" s="15" t="s">
        <v>5</v>
      </c>
      <c r="F4" s="15" t="s">
        <v>1233</v>
      </c>
      <c r="G4" s="15" t="s">
        <v>7</v>
      </c>
      <c r="H4" s="15" t="s">
        <v>8</v>
      </c>
      <c r="I4" s="15" t="s">
        <v>9</v>
      </c>
      <c r="J4" s="15" t="s">
        <v>10</v>
      </c>
    </row>
    <row r="5" spans="1:10" ht="31.5" customHeight="1">
      <c r="A5" s="16">
        <v>1</v>
      </c>
      <c r="B5" s="16" t="s">
        <v>1349</v>
      </c>
      <c r="C5" s="16" t="s">
        <v>14</v>
      </c>
      <c r="D5" s="16" t="s">
        <v>909</v>
      </c>
      <c r="E5" s="17" t="s">
        <v>910</v>
      </c>
      <c r="F5" s="16" t="s">
        <v>911</v>
      </c>
      <c r="G5" s="16" t="s">
        <v>83</v>
      </c>
      <c r="H5" s="16" t="s">
        <v>1350</v>
      </c>
      <c r="I5" s="16" t="s">
        <v>111</v>
      </c>
      <c r="J5" s="16">
        <v>1</v>
      </c>
    </row>
    <row r="6" spans="1:10" ht="31.5" customHeight="1">
      <c r="A6" s="16">
        <v>2</v>
      </c>
      <c r="B6" s="16" t="s">
        <v>1351</v>
      </c>
      <c r="C6" s="16" t="s">
        <v>14</v>
      </c>
      <c r="D6" s="16" t="s">
        <v>909</v>
      </c>
      <c r="E6" s="17" t="s">
        <v>913</v>
      </c>
      <c r="F6" s="16" t="s">
        <v>911</v>
      </c>
      <c r="G6" s="16" t="s">
        <v>83</v>
      </c>
      <c r="H6" s="16" t="s">
        <v>1350</v>
      </c>
      <c r="I6" s="16" t="s">
        <v>111</v>
      </c>
      <c r="J6" s="16">
        <v>1</v>
      </c>
    </row>
    <row r="7" spans="1:10" ht="31.5" customHeight="1">
      <c r="A7" s="16">
        <v>3</v>
      </c>
      <c r="B7" s="16" t="s">
        <v>1352</v>
      </c>
      <c r="C7" s="16" t="s">
        <v>14</v>
      </c>
      <c r="D7" s="16" t="s">
        <v>909</v>
      </c>
      <c r="E7" s="17" t="s">
        <v>915</v>
      </c>
      <c r="F7" s="16" t="s">
        <v>911</v>
      </c>
      <c r="G7" s="16" t="s">
        <v>83</v>
      </c>
      <c r="H7" s="16" t="s">
        <v>1350</v>
      </c>
      <c r="I7" s="16" t="s">
        <v>111</v>
      </c>
      <c r="J7" s="16">
        <v>1</v>
      </c>
    </row>
    <row r="8" spans="1:10" ht="31.5" customHeight="1">
      <c r="A8" s="16">
        <v>4</v>
      </c>
      <c r="B8" s="16" t="s">
        <v>1353</v>
      </c>
      <c r="C8" s="16" t="s">
        <v>14</v>
      </c>
      <c r="D8" s="16" t="s">
        <v>909</v>
      </c>
      <c r="E8" s="17" t="s">
        <v>917</v>
      </c>
      <c r="F8" s="16" t="s">
        <v>911</v>
      </c>
      <c r="G8" s="16" t="s">
        <v>83</v>
      </c>
      <c r="H8" s="16" t="s">
        <v>1350</v>
      </c>
      <c r="I8" s="16" t="s">
        <v>111</v>
      </c>
      <c r="J8" s="16">
        <v>1</v>
      </c>
    </row>
    <row r="9" spans="1:10" ht="31.5" customHeight="1">
      <c r="A9" s="16">
        <v>5</v>
      </c>
      <c r="B9" s="16" t="s">
        <v>1354</v>
      </c>
      <c r="C9" s="16" t="s">
        <v>14</v>
      </c>
      <c r="D9" s="16" t="s">
        <v>909</v>
      </c>
      <c r="E9" s="17" t="s">
        <v>919</v>
      </c>
      <c r="F9" s="16" t="s">
        <v>911</v>
      </c>
      <c r="G9" s="16" t="s">
        <v>83</v>
      </c>
      <c r="H9" s="16" t="s">
        <v>1350</v>
      </c>
      <c r="I9" s="16" t="s">
        <v>111</v>
      </c>
      <c r="J9" s="16">
        <v>1</v>
      </c>
    </row>
    <row r="10" spans="1:10" ht="31.5" customHeight="1">
      <c r="A10" s="16">
        <v>6</v>
      </c>
      <c r="B10" s="16" t="s">
        <v>1355</v>
      </c>
      <c r="C10" s="16" t="s">
        <v>14</v>
      </c>
      <c r="D10" s="16" t="s">
        <v>909</v>
      </c>
      <c r="E10" s="17" t="s">
        <v>921</v>
      </c>
      <c r="F10" s="16" t="s">
        <v>911</v>
      </c>
      <c r="G10" s="16" t="s">
        <v>83</v>
      </c>
      <c r="H10" s="16" t="s">
        <v>1350</v>
      </c>
      <c r="I10" s="16" t="s">
        <v>111</v>
      </c>
      <c r="J10" s="16">
        <v>1</v>
      </c>
    </row>
    <row r="11" spans="1:10" ht="31.5" customHeight="1">
      <c r="A11" s="16">
        <v>7</v>
      </c>
      <c r="B11" s="16" t="s">
        <v>1356</v>
      </c>
      <c r="C11" s="16" t="s">
        <v>14</v>
      </c>
      <c r="D11" s="16" t="s">
        <v>909</v>
      </c>
      <c r="E11" s="17" t="s">
        <v>923</v>
      </c>
      <c r="F11" s="16" t="s">
        <v>911</v>
      </c>
      <c r="G11" s="16" t="s">
        <v>99</v>
      </c>
      <c r="H11" s="16" t="s">
        <v>1350</v>
      </c>
      <c r="I11" s="16" t="s">
        <v>125</v>
      </c>
      <c r="J11" s="16">
        <v>1</v>
      </c>
    </row>
    <row r="12" spans="1:10" ht="31.5" customHeight="1">
      <c r="A12" s="16">
        <v>8</v>
      </c>
      <c r="B12" s="16" t="s">
        <v>1357</v>
      </c>
      <c r="C12" s="16" t="s">
        <v>14</v>
      </c>
      <c r="D12" s="16" t="s">
        <v>909</v>
      </c>
      <c r="E12" s="17" t="s">
        <v>925</v>
      </c>
      <c r="F12" s="16" t="s">
        <v>911</v>
      </c>
      <c r="G12" s="16" t="s">
        <v>99</v>
      </c>
      <c r="H12" s="16" t="s">
        <v>1350</v>
      </c>
      <c r="I12" s="16" t="s">
        <v>125</v>
      </c>
      <c r="J12" s="16">
        <v>1</v>
      </c>
    </row>
    <row r="13" spans="1:10" ht="31.5" customHeight="1">
      <c r="A13" s="16">
        <v>9</v>
      </c>
      <c r="B13" s="16" t="s">
        <v>927</v>
      </c>
      <c r="C13" s="16" t="s">
        <v>14</v>
      </c>
      <c r="D13" s="16" t="s">
        <v>909</v>
      </c>
      <c r="E13" s="17" t="s">
        <v>927</v>
      </c>
      <c r="F13" s="16" t="s">
        <v>911</v>
      </c>
      <c r="G13" s="16" t="s">
        <v>95</v>
      </c>
      <c r="H13" s="16" t="s">
        <v>1350</v>
      </c>
      <c r="I13" s="16" t="s">
        <v>130</v>
      </c>
      <c r="J13" s="16">
        <v>1</v>
      </c>
    </row>
    <row r="14" spans="1:10" ht="31.5" customHeight="1">
      <c r="A14" s="16">
        <v>10</v>
      </c>
      <c r="B14" s="16" t="s">
        <v>1358</v>
      </c>
      <c r="C14" s="16" t="s">
        <v>14</v>
      </c>
      <c r="D14" s="16" t="s">
        <v>909</v>
      </c>
      <c r="E14" s="17" t="s">
        <v>929</v>
      </c>
      <c r="F14" s="16" t="s">
        <v>911</v>
      </c>
      <c r="G14" s="16" t="s">
        <v>95</v>
      </c>
      <c r="H14" s="16" t="s">
        <v>1350</v>
      </c>
      <c r="I14" s="16" t="s">
        <v>130</v>
      </c>
      <c r="J14" s="16">
        <v>1</v>
      </c>
    </row>
    <row r="15" spans="1:10" ht="31.5" customHeight="1">
      <c r="A15" s="16">
        <v>11</v>
      </c>
      <c r="B15" s="16" t="s">
        <v>1359</v>
      </c>
      <c r="C15" s="16" t="s">
        <v>14</v>
      </c>
      <c r="D15" s="16" t="s">
        <v>909</v>
      </c>
      <c r="E15" s="17" t="s">
        <v>931</v>
      </c>
      <c r="F15" s="16" t="s">
        <v>911</v>
      </c>
      <c r="G15" s="16" t="s">
        <v>95</v>
      </c>
      <c r="H15" s="16" t="s">
        <v>1350</v>
      </c>
      <c r="I15" s="16" t="s">
        <v>130</v>
      </c>
      <c r="J15" s="16">
        <v>1</v>
      </c>
    </row>
    <row r="16" spans="1:10" ht="31.5" customHeight="1">
      <c r="A16" s="16">
        <v>12</v>
      </c>
      <c r="B16" s="16" t="s">
        <v>1360</v>
      </c>
      <c r="C16" s="16" t="s">
        <v>14</v>
      </c>
      <c r="D16" s="16" t="s">
        <v>909</v>
      </c>
      <c r="E16" s="17" t="s">
        <v>933</v>
      </c>
      <c r="F16" s="16" t="s">
        <v>911</v>
      </c>
      <c r="G16" s="16" t="s">
        <v>95</v>
      </c>
      <c r="H16" s="16" t="s">
        <v>1350</v>
      </c>
      <c r="I16" s="16" t="s">
        <v>130</v>
      </c>
      <c r="J16" s="16">
        <v>1</v>
      </c>
    </row>
    <row r="17" spans="1:10" ht="31.5" customHeight="1">
      <c r="A17" s="16">
        <v>13</v>
      </c>
      <c r="B17" s="16" t="s">
        <v>1361</v>
      </c>
      <c r="C17" s="16" t="s">
        <v>14</v>
      </c>
      <c r="D17" s="16" t="s">
        <v>909</v>
      </c>
      <c r="E17" s="17" t="s">
        <v>935</v>
      </c>
      <c r="F17" s="16" t="s">
        <v>911</v>
      </c>
      <c r="G17" s="16" t="s">
        <v>95</v>
      </c>
      <c r="H17" s="16" t="s">
        <v>1350</v>
      </c>
      <c r="I17" s="16" t="s">
        <v>130</v>
      </c>
      <c r="J17" s="16">
        <v>1</v>
      </c>
    </row>
    <row r="18" spans="1:10" ht="31.5" customHeight="1">
      <c r="A18" s="16">
        <v>14</v>
      </c>
      <c r="B18" s="16" t="s">
        <v>1362</v>
      </c>
      <c r="C18" s="16" t="s">
        <v>14</v>
      </c>
      <c r="D18" s="16" t="s">
        <v>909</v>
      </c>
      <c r="E18" s="17" t="s">
        <v>937</v>
      </c>
      <c r="F18" s="16" t="s">
        <v>911</v>
      </c>
      <c r="G18" s="16" t="s">
        <v>121</v>
      </c>
      <c r="H18" s="16" t="s">
        <v>1350</v>
      </c>
      <c r="I18" s="16" t="s">
        <v>122</v>
      </c>
      <c r="J18" s="16">
        <v>1</v>
      </c>
    </row>
    <row r="19" spans="1:10" ht="31.5" customHeight="1">
      <c r="A19" s="16">
        <v>15</v>
      </c>
      <c r="B19" s="16" t="s">
        <v>1362</v>
      </c>
      <c r="C19" s="16" t="s">
        <v>14</v>
      </c>
      <c r="D19" s="16" t="s">
        <v>909</v>
      </c>
      <c r="E19" s="17" t="s">
        <v>937</v>
      </c>
      <c r="F19" s="16" t="s">
        <v>911</v>
      </c>
      <c r="G19" s="16" t="s">
        <v>145</v>
      </c>
      <c r="H19" s="16" t="s">
        <v>1350</v>
      </c>
      <c r="I19" s="16" t="s">
        <v>146</v>
      </c>
      <c r="J19" s="16">
        <v>1</v>
      </c>
    </row>
    <row r="20" spans="1:10" ht="31.5" customHeight="1">
      <c r="A20" s="16">
        <v>16</v>
      </c>
      <c r="B20" s="16" t="s">
        <v>1363</v>
      </c>
      <c r="C20" s="16" t="s">
        <v>14</v>
      </c>
      <c r="D20" s="16" t="s">
        <v>938</v>
      </c>
      <c r="E20" s="17" t="s">
        <v>939</v>
      </c>
      <c r="F20" s="16" t="s">
        <v>940</v>
      </c>
      <c r="G20" s="16" t="s">
        <v>171</v>
      </c>
      <c r="H20" s="16" t="s">
        <v>323</v>
      </c>
      <c r="I20" s="16" t="s">
        <v>180</v>
      </c>
      <c r="J20" s="16">
        <v>1</v>
      </c>
    </row>
    <row r="21" spans="1:10" ht="31.5" customHeight="1">
      <c r="A21" s="16">
        <v>17</v>
      </c>
      <c r="B21" s="16" t="s">
        <v>1364</v>
      </c>
      <c r="C21" s="16" t="s">
        <v>14</v>
      </c>
      <c r="D21" s="16" t="s">
        <v>938</v>
      </c>
      <c r="E21" s="17" t="s">
        <v>941</v>
      </c>
      <c r="F21" s="16" t="s">
        <v>940</v>
      </c>
      <c r="G21" s="16" t="s">
        <v>171</v>
      </c>
      <c r="H21" s="16" t="s">
        <v>323</v>
      </c>
      <c r="I21" s="16" t="s">
        <v>180</v>
      </c>
      <c r="J21" s="16">
        <v>1</v>
      </c>
    </row>
    <row r="22" spans="1:10" ht="31.5" customHeight="1">
      <c r="A22" s="16">
        <v>18</v>
      </c>
      <c r="B22" s="16" t="s">
        <v>1365</v>
      </c>
      <c r="C22" s="16" t="s">
        <v>14</v>
      </c>
      <c r="D22" s="16" t="s">
        <v>938</v>
      </c>
      <c r="E22" s="17" t="s">
        <v>931</v>
      </c>
      <c r="F22" s="16" t="s">
        <v>843</v>
      </c>
      <c r="G22" s="16" t="s">
        <v>158</v>
      </c>
      <c r="H22" s="16" t="s">
        <v>323</v>
      </c>
      <c r="I22" s="16" t="s">
        <v>35</v>
      </c>
      <c r="J22" s="16">
        <v>1</v>
      </c>
    </row>
    <row r="23" spans="1:10" ht="31.5" customHeight="1">
      <c r="A23" s="16">
        <v>19</v>
      </c>
      <c r="B23" s="16" t="s">
        <v>1366</v>
      </c>
      <c r="C23" s="16" t="s">
        <v>14</v>
      </c>
      <c r="D23" s="16" t="s">
        <v>938</v>
      </c>
      <c r="E23" s="17" t="s">
        <v>933</v>
      </c>
      <c r="F23" s="16" t="s">
        <v>843</v>
      </c>
      <c r="G23" s="16" t="s">
        <v>158</v>
      </c>
      <c r="H23" s="16" t="s">
        <v>323</v>
      </c>
      <c r="I23" s="16" t="s">
        <v>35</v>
      </c>
      <c r="J23" s="16">
        <v>1</v>
      </c>
    </row>
    <row r="24" spans="1:10" ht="31.5" customHeight="1">
      <c r="A24" s="16">
        <v>20</v>
      </c>
      <c r="B24" s="16" t="s">
        <v>944</v>
      </c>
      <c r="C24" s="16" t="s">
        <v>14</v>
      </c>
      <c r="D24" s="16" t="s">
        <v>938</v>
      </c>
      <c r="E24" s="17" t="s">
        <v>945</v>
      </c>
      <c r="F24" s="16" t="s">
        <v>940</v>
      </c>
      <c r="G24" s="16" t="s">
        <v>171</v>
      </c>
      <c r="H24" s="16" t="s">
        <v>323</v>
      </c>
      <c r="I24" s="16" t="s">
        <v>180</v>
      </c>
      <c r="J24" s="16">
        <v>1</v>
      </c>
    </row>
    <row r="25" spans="1:10" ht="31.5" customHeight="1">
      <c r="A25" s="16">
        <v>21</v>
      </c>
      <c r="B25" s="16" t="s">
        <v>1367</v>
      </c>
      <c r="C25" s="16" t="s">
        <v>14</v>
      </c>
      <c r="D25" s="16" t="s">
        <v>938</v>
      </c>
      <c r="E25" s="17" t="s">
        <v>946</v>
      </c>
      <c r="F25" s="16" t="s">
        <v>17</v>
      </c>
      <c r="G25" s="16" t="s">
        <v>177</v>
      </c>
      <c r="H25" s="16" t="s">
        <v>323</v>
      </c>
      <c r="I25" s="16" t="s">
        <v>236</v>
      </c>
      <c r="J25" s="16">
        <v>1</v>
      </c>
    </row>
    <row r="26" spans="1:10" ht="31.5" customHeight="1">
      <c r="A26" s="16">
        <v>22</v>
      </c>
      <c r="B26" s="16" t="s">
        <v>947</v>
      </c>
      <c r="C26" s="16" t="s">
        <v>14</v>
      </c>
      <c r="D26" s="16" t="s">
        <v>938</v>
      </c>
      <c r="E26" s="17" t="s">
        <v>948</v>
      </c>
      <c r="F26" s="16" t="s">
        <v>949</v>
      </c>
      <c r="G26" s="16" t="s">
        <v>158</v>
      </c>
      <c r="H26" s="16" t="s">
        <v>323</v>
      </c>
      <c r="I26" s="16" t="s">
        <v>950</v>
      </c>
      <c r="J26" s="16">
        <v>1</v>
      </c>
    </row>
    <row r="27" spans="1:10" ht="31.5" customHeight="1">
      <c r="A27" s="16">
        <v>23</v>
      </c>
      <c r="B27" s="16" t="s">
        <v>1368</v>
      </c>
      <c r="C27" s="16" t="s">
        <v>14</v>
      </c>
      <c r="D27" s="16" t="s">
        <v>938</v>
      </c>
      <c r="E27" s="17" t="s">
        <v>951</v>
      </c>
      <c r="F27" s="16" t="s">
        <v>940</v>
      </c>
      <c r="G27" s="16" t="s">
        <v>171</v>
      </c>
      <c r="H27" s="16" t="s">
        <v>323</v>
      </c>
      <c r="I27" s="16" t="s">
        <v>180</v>
      </c>
      <c r="J27" s="16">
        <v>1</v>
      </c>
    </row>
    <row r="28" spans="1:10" ht="31.5" customHeight="1">
      <c r="A28" s="16">
        <v>24</v>
      </c>
      <c r="B28" s="16" t="s">
        <v>1369</v>
      </c>
      <c r="C28" s="16" t="s">
        <v>14</v>
      </c>
      <c r="D28" s="16" t="s">
        <v>938</v>
      </c>
      <c r="E28" s="17" t="s">
        <v>952</v>
      </c>
      <c r="F28" s="16" t="s">
        <v>843</v>
      </c>
      <c r="G28" s="16" t="s">
        <v>158</v>
      </c>
      <c r="H28" s="16" t="s">
        <v>323</v>
      </c>
      <c r="I28" s="16" t="s">
        <v>35</v>
      </c>
      <c r="J28" s="16">
        <v>1</v>
      </c>
    </row>
    <row r="29" spans="1:10" ht="30" customHeight="1">
      <c r="A29" s="235">
        <v>25</v>
      </c>
      <c r="B29" s="235" t="s">
        <v>1370</v>
      </c>
      <c r="C29" s="235" t="s">
        <v>615</v>
      </c>
      <c r="D29" s="235" t="s">
        <v>954</v>
      </c>
      <c r="E29" s="235" t="s">
        <v>945</v>
      </c>
      <c r="F29" s="235" t="s">
        <v>955</v>
      </c>
      <c r="G29" s="235" t="s">
        <v>260</v>
      </c>
      <c r="H29" s="235" t="s">
        <v>1350</v>
      </c>
      <c r="I29" s="16" t="s">
        <v>956</v>
      </c>
      <c r="J29" s="16">
        <v>1</v>
      </c>
    </row>
    <row r="30" spans="1:10" ht="48" customHeight="1">
      <c r="A30" s="235"/>
      <c r="B30" s="235"/>
      <c r="C30" s="235"/>
      <c r="D30" s="235"/>
      <c r="E30" s="235"/>
      <c r="F30" s="235"/>
      <c r="G30" s="235"/>
      <c r="H30" s="235"/>
      <c r="I30" s="16" t="s">
        <v>957</v>
      </c>
      <c r="J30" s="16">
        <v>1</v>
      </c>
    </row>
    <row r="31" spans="1:10" ht="42" customHeight="1">
      <c r="A31" s="235"/>
      <c r="B31" s="235"/>
      <c r="C31" s="235"/>
      <c r="D31" s="235"/>
      <c r="E31" s="235"/>
      <c r="F31" s="235"/>
      <c r="G31" s="235"/>
      <c r="H31" s="235"/>
      <c r="I31" s="16" t="s">
        <v>958</v>
      </c>
      <c r="J31" s="16">
        <v>1</v>
      </c>
    </row>
    <row r="32" spans="1:10" ht="26.25" customHeight="1">
      <c r="A32" s="235"/>
      <c r="B32" s="235"/>
      <c r="C32" s="235"/>
      <c r="D32" s="235"/>
      <c r="E32" s="235"/>
      <c r="F32" s="235"/>
      <c r="G32" s="235"/>
      <c r="H32" s="235"/>
      <c r="I32" s="16" t="s">
        <v>959</v>
      </c>
      <c r="J32" s="16">
        <v>1</v>
      </c>
    </row>
    <row r="33" spans="1:10" ht="42" customHeight="1">
      <c r="A33" s="235">
        <v>26</v>
      </c>
      <c r="B33" s="235" t="s">
        <v>1371</v>
      </c>
      <c r="C33" s="235" t="s">
        <v>615</v>
      </c>
      <c r="D33" s="235" t="s">
        <v>961</v>
      </c>
      <c r="E33" s="235" t="s">
        <v>962</v>
      </c>
      <c r="F33" s="235" t="s">
        <v>955</v>
      </c>
      <c r="G33" s="235" t="s">
        <v>260</v>
      </c>
      <c r="H33" s="235" t="s">
        <v>1372</v>
      </c>
      <c r="I33" s="16" t="s">
        <v>963</v>
      </c>
      <c r="J33" s="16">
        <v>1</v>
      </c>
    </row>
    <row r="34" spans="1:10" ht="45" customHeight="1">
      <c r="A34" s="235"/>
      <c r="B34" s="235"/>
      <c r="C34" s="235"/>
      <c r="D34" s="235"/>
      <c r="E34" s="235"/>
      <c r="F34" s="235"/>
      <c r="G34" s="235"/>
      <c r="H34" s="235"/>
      <c r="I34" s="16" t="s">
        <v>964</v>
      </c>
      <c r="J34" s="16">
        <v>1</v>
      </c>
    </row>
    <row r="35" spans="1:10" ht="58.5" customHeight="1">
      <c r="A35" s="235"/>
      <c r="B35" s="235"/>
      <c r="C35" s="235"/>
      <c r="D35" s="235"/>
      <c r="E35" s="235"/>
      <c r="F35" s="235"/>
      <c r="G35" s="235"/>
      <c r="H35" s="235"/>
      <c r="I35" s="16" t="s">
        <v>965</v>
      </c>
      <c r="J35" s="16">
        <v>1</v>
      </c>
    </row>
    <row r="36" spans="1:10" ht="30" customHeight="1">
      <c r="A36" s="235">
        <v>27</v>
      </c>
      <c r="B36" s="235" t="s">
        <v>1373</v>
      </c>
      <c r="C36" s="235" t="s">
        <v>615</v>
      </c>
      <c r="D36" s="235" t="s">
        <v>967</v>
      </c>
      <c r="E36" s="235" t="s">
        <v>968</v>
      </c>
      <c r="F36" s="235" t="s">
        <v>955</v>
      </c>
      <c r="G36" s="235" t="s">
        <v>260</v>
      </c>
      <c r="H36" s="235" t="s">
        <v>969</v>
      </c>
      <c r="I36" s="16" t="s">
        <v>970</v>
      </c>
      <c r="J36" s="16">
        <v>1</v>
      </c>
    </row>
    <row r="37" spans="1:10" ht="30" customHeight="1">
      <c r="A37" s="235"/>
      <c r="B37" s="235"/>
      <c r="C37" s="235"/>
      <c r="D37" s="235"/>
      <c r="E37" s="235"/>
      <c r="F37" s="235"/>
      <c r="G37" s="235"/>
      <c r="H37" s="235"/>
      <c r="I37" s="16" t="s">
        <v>971</v>
      </c>
      <c r="J37" s="16">
        <v>1</v>
      </c>
    </row>
    <row r="38" spans="1:10" ht="30" customHeight="1">
      <c r="A38" s="235"/>
      <c r="B38" s="235"/>
      <c r="C38" s="235"/>
      <c r="D38" s="235"/>
      <c r="E38" s="235"/>
      <c r="F38" s="235"/>
      <c r="G38" s="235"/>
      <c r="H38" s="235"/>
      <c r="I38" s="16" t="s">
        <v>972</v>
      </c>
      <c r="J38" s="16">
        <v>1</v>
      </c>
    </row>
    <row r="39" spans="1:10" ht="30" customHeight="1">
      <c r="A39" s="235">
        <v>28</v>
      </c>
      <c r="B39" s="235" t="s">
        <v>1374</v>
      </c>
      <c r="C39" s="235" t="s">
        <v>14</v>
      </c>
      <c r="D39" s="235" t="s">
        <v>974</v>
      </c>
      <c r="E39" s="235" t="s">
        <v>931</v>
      </c>
      <c r="F39" s="16" t="s">
        <v>975</v>
      </c>
      <c r="G39" s="16" t="s">
        <v>315</v>
      </c>
      <c r="H39" s="16" t="s">
        <v>1350</v>
      </c>
      <c r="I39" s="16" t="s">
        <v>976</v>
      </c>
      <c r="J39" s="16">
        <v>1</v>
      </c>
    </row>
    <row r="40" spans="1:10" ht="30" customHeight="1">
      <c r="A40" s="235"/>
      <c r="B40" s="235"/>
      <c r="C40" s="235"/>
      <c r="D40" s="235"/>
      <c r="E40" s="235"/>
      <c r="F40" s="16" t="s">
        <v>977</v>
      </c>
      <c r="G40" s="16" t="s">
        <v>978</v>
      </c>
      <c r="H40" s="16" t="s">
        <v>1350</v>
      </c>
      <c r="I40" s="19" t="s">
        <v>979</v>
      </c>
      <c r="J40" s="16">
        <v>1</v>
      </c>
    </row>
    <row r="41" spans="1:10" ht="34.5" customHeight="1">
      <c r="A41" s="16">
        <v>29</v>
      </c>
      <c r="B41" s="16" t="s">
        <v>1375</v>
      </c>
      <c r="C41" s="16" t="s">
        <v>14</v>
      </c>
      <c r="D41" s="16" t="s">
        <v>974</v>
      </c>
      <c r="E41" s="17" t="s">
        <v>931</v>
      </c>
      <c r="F41" s="16" t="s">
        <v>981</v>
      </c>
      <c r="G41" s="16" t="s">
        <v>982</v>
      </c>
      <c r="H41" s="16" t="s">
        <v>1350</v>
      </c>
      <c r="I41" s="16" t="s">
        <v>52</v>
      </c>
      <c r="J41" s="16">
        <v>1</v>
      </c>
    </row>
    <row r="42" spans="1:10" ht="36" customHeight="1">
      <c r="A42" s="16">
        <v>30</v>
      </c>
      <c r="B42" s="16" t="s">
        <v>1376</v>
      </c>
      <c r="C42" s="16" t="s">
        <v>14</v>
      </c>
      <c r="D42" s="16" t="s">
        <v>974</v>
      </c>
      <c r="E42" s="17" t="s">
        <v>931</v>
      </c>
      <c r="F42" s="16" t="s">
        <v>307</v>
      </c>
      <c r="G42" s="16" t="s">
        <v>984</v>
      </c>
      <c r="H42" s="16" t="s">
        <v>1350</v>
      </c>
      <c r="I42" s="16" t="s">
        <v>985</v>
      </c>
      <c r="J42" s="16">
        <v>1</v>
      </c>
    </row>
    <row r="43" spans="1:10" ht="66" customHeight="1">
      <c r="A43" s="16">
        <v>31</v>
      </c>
      <c r="B43" s="16" t="s">
        <v>986</v>
      </c>
      <c r="C43" s="16" t="s">
        <v>987</v>
      </c>
      <c r="D43" s="16" t="s">
        <v>988</v>
      </c>
      <c r="E43" s="17" t="s">
        <v>989</v>
      </c>
      <c r="F43" s="16" t="s">
        <v>990</v>
      </c>
      <c r="G43" s="16" t="s">
        <v>260</v>
      </c>
      <c r="H43" s="16" t="s">
        <v>991</v>
      </c>
      <c r="I43" s="16" t="s">
        <v>992</v>
      </c>
      <c r="J43" s="16">
        <v>1</v>
      </c>
    </row>
    <row r="44" spans="1:10" ht="34.5" customHeight="1">
      <c r="A44" s="231" t="s">
        <v>1377</v>
      </c>
      <c r="B44" s="232"/>
      <c r="C44" s="18"/>
      <c r="D44" s="18"/>
      <c r="E44" s="18"/>
      <c r="F44" s="18"/>
      <c r="G44" s="18"/>
      <c r="H44" s="18"/>
      <c r="I44" s="18"/>
      <c r="J44" s="18">
        <f>SUM(J5:J43)</f>
        <v>39</v>
      </c>
    </row>
    <row r="45" spans="1:10" ht="36" customHeight="1">
      <c r="A45" s="233"/>
      <c r="B45" s="234"/>
      <c r="C45" s="234"/>
      <c r="D45" s="234"/>
      <c r="E45" s="234"/>
      <c r="F45" s="234"/>
      <c r="G45" s="234"/>
      <c r="H45" s="234"/>
      <c r="I45" s="234"/>
      <c r="J45" s="234"/>
    </row>
  </sheetData>
  <sheetProtection/>
  <mergeCells count="33">
    <mergeCell ref="H29:H32"/>
    <mergeCell ref="H33:H35"/>
    <mergeCell ref="H36:H38"/>
    <mergeCell ref="F29:F32"/>
    <mergeCell ref="F33:F35"/>
    <mergeCell ref="F36:F38"/>
    <mergeCell ref="G29:G32"/>
    <mergeCell ref="G33:G35"/>
    <mergeCell ref="G36:G38"/>
    <mergeCell ref="D29:D32"/>
    <mergeCell ref="D33:D35"/>
    <mergeCell ref="D36:D38"/>
    <mergeCell ref="D39:D40"/>
    <mergeCell ref="E29:E32"/>
    <mergeCell ref="E33:E35"/>
    <mergeCell ref="E36:E38"/>
    <mergeCell ref="E39:E40"/>
    <mergeCell ref="B36:B38"/>
    <mergeCell ref="B39:B40"/>
    <mergeCell ref="C29:C32"/>
    <mergeCell ref="C33:C35"/>
    <mergeCell ref="C36:C38"/>
    <mergeCell ref="C39:C40"/>
    <mergeCell ref="A2:J2"/>
    <mergeCell ref="A3:J3"/>
    <mergeCell ref="A44:B44"/>
    <mergeCell ref="A45:J45"/>
    <mergeCell ref="A29:A32"/>
    <mergeCell ref="A33:A35"/>
    <mergeCell ref="A36:A38"/>
    <mergeCell ref="A39:A40"/>
    <mergeCell ref="B29:B32"/>
    <mergeCell ref="B33:B3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"/>
  <sheetViews>
    <sheetView zoomScaleSheetLayoutView="100" zoomScalePageLayoutView="0" workbookViewId="0" topLeftCell="A56">
      <selection activeCell="A5" sqref="A5:IV65"/>
    </sheetView>
  </sheetViews>
  <sheetFormatPr defaultColWidth="9.00390625" defaultRowHeight="14.25"/>
  <cols>
    <col min="1" max="1" width="4.25390625" style="0" customWidth="1"/>
    <col min="2" max="2" width="22.50390625" style="7" customWidth="1"/>
    <col min="3" max="3" width="5.00390625" style="7" customWidth="1"/>
    <col min="4" max="4" width="20.625" style="7" customWidth="1"/>
    <col min="5" max="5" width="24.375" style="8" customWidth="1"/>
    <col min="6" max="6" width="18.25390625" style="7" customWidth="1"/>
    <col min="7" max="7" width="12.875" style="8" customWidth="1"/>
    <col min="8" max="8" width="9.00390625" style="8" customWidth="1"/>
    <col min="9" max="9" width="12.75390625" style="8" customWidth="1"/>
    <col min="10" max="10" width="9.00390625" style="8" customWidth="1"/>
  </cols>
  <sheetData>
    <row r="1" spans="1:10" ht="33.75" customHeight="1">
      <c r="A1" s="236" t="s">
        <v>1378</v>
      </c>
      <c r="B1" s="236"/>
      <c r="C1" s="236"/>
      <c r="D1" s="236"/>
      <c r="E1" s="237"/>
      <c r="F1" s="236"/>
      <c r="G1" s="236"/>
      <c r="H1" s="236"/>
      <c r="I1" s="236"/>
      <c r="J1" s="236"/>
    </row>
    <row r="2" spans="1:10" s="1" customFormat="1" ht="24" customHeight="1">
      <c r="A2" s="238" t="s">
        <v>1379</v>
      </c>
      <c r="B2" s="238"/>
      <c r="C2" s="238"/>
      <c r="D2" s="238"/>
      <c r="E2" s="9"/>
      <c r="F2" s="10"/>
      <c r="G2" s="9"/>
      <c r="H2" s="9"/>
      <c r="I2" s="9"/>
      <c r="J2" s="9"/>
    </row>
    <row r="3" spans="1:10" ht="14.25" customHeight="1">
      <c r="A3" s="239" t="s">
        <v>1</v>
      </c>
      <c r="B3" s="241" t="s">
        <v>2</v>
      </c>
      <c r="C3" s="243" t="s">
        <v>1220</v>
      </c>
      <c r="D3" s="243" t="s">
        <v>4</v>
      </c>
      <c r="E3" s="245" t="s">
        <v>5</v>
      </c>
      <c r="F3" s="11" t="s">
        <v>6</v>
      </c>
      <c r="G3" s="245" t="s">
        <v>7</v>
      </c>
      <c r="H3" s="245" t="s">
        <v>8</v>
      </c>
      <c r="I3" s="247" t="s">
        <v>9</v>
      </c>
      <c r="J3" s="249" t="s">
        <v>10</v>
      </c>
    </row>
    <row r="4" spans="1:10" ht="14.25">
      <c r="A4" s="240"/>
      <c r="B4" s="242"/>
      <c r="C4" s="244"/>
      <c r="D4" s="244"/>
      <c r="E4" s="246"/>
      <c r="F4" s="11" t="s">
        <v>12</v>
      </c>
      <c r="G4" s="246"/>
      <c r="H4" s="246"/>
      <c r="I4" s="248"/>
      <c r="J4" s="250"/>
    </row>
    <row r="5" spans="1:10" s="2" customFormat="1" ht="31.5" customHeight="1">
      <c r="A5" s="12">
        <v>1</v>
      </c>
      <c r="B5" s="12" t="s">
        <v>993</v>
      </c>
      <c r="C5" s="12" t="s">
        <v>14</v>
      </c>
      <c r="D5" s="12" t="s">
        <v>994</v>
      </c>
      <c r="E5" s="12" t="s">
        <v>995</v>
      </c>
      <c r="F5" s="12" t="s">
        <v>499</v>
      </c>
      <c r="G5" s="12" t="s">
        <v>996</v>
      </c>
      <c r="H5" s="12"/>
      <c r="I5" s="12" t="s">
        <v>997</v>
      </c>
      <c r="J5" s="12">
        <v>1</v>
      </c>
    </row>
    <row r="6" spans="1:10" s="2" customFormat="1" ht="31.5" customHeight="1">
      <c r="A6" s="12">
        <v>2</v>
      </c>
      <c r="B6" s="12" t="s">
        <v>998</v>
      </c>
      <c r="C6" s="12" t="s">
        <v>14</v>
      </c>
      <c r="D6" s="12" t="s">
        <v>994</v>
      </c>
      <c r="E6" s="12" t="s">
        <v>995</v>
      </c>
      <c r="F6" s="12" t="s">
        <v>999</v>
      </c>
      <c r="G6" s="12" t="s">
        <v>450</v>
      </c>
      <c r="H6" s="12" t="s">
        <v>49</v>
      </c>
      <c r="I6" s="12" t="s">
        <v>1000</v>
      </c>
      <c r="J6" s="12">
        <v>1</v>
      </c>
    </row>
    <row r="7" spans="1:10" s="2" customFormat="1" ht="31.5" customHeight="1">
      <c r="A7" s="12">
        <v>3</v>
      </c>
      <c r="B7" s="12" t="s">
        <v>1001</v>
      </c>
      <c r="C7" s="12" t="s">
        <v>14</v>
      </c>
      <c r="D7" s="12" t="s">
        <v>994</v>
      </c>
      <c r="E7" s="12" t="s">
        <v>995</v>
      </c>
      <c r="F7" s="12" t="s">
        <v>47</v>
      </c>
      <c r="G7" s="12" t="s">
        <v>1002</v>
      </c>
      <c r="H7" s="12"/>
      <c r="I7" s="12" t="s">
        <v>315</v>
      </c>
      <c r="J7" s="12">
        <v>1</v>
      </c>
    </row>
    <row r="8" spans="1:10" s="2" customFormat="1" ht="31.5" customHeight="1">
      <c r="A8" s="12">
        <v>4</v>
      </c>
      <c r="B8" s="12" t="s">
        <v>1003</v>
      </c>
      <c r="C8" s="12" t="s">
        <v>14</v>
      </c>
      <c r="D8" s="12" t="s">
        <v>994</v>
      </c>
      <c r="E8" s="12" t="s">
        <v>995</v>
      </c>
      <c r="F8" s="12" t="s">
        <v>47</v>
      </c>
      <c r="G8" s="12" t="s">
        <v>1004</v>
      </c>
      <c r="H8" s="12" t="s">
        <v>49</v>
      </c>
      <c r="I8" s="12" t="s">
        <v>521</v>
      </c>
      <c r="J8" s="12">
        <v>1</v>
      </c>
    </row>
    <row r="9" spans="1:10" ht="36">
      <c r="A9" s="12">
        <v>5</v>
      </c>
      <c r="B9" s="12" t="s">
        <v>1005</v>
      </c>
      <c r="C9" s="12" t="s">
        <v>14</v>
      </c>
      <c r="D9" s="12" t="s">
        <v>1006</v>
      </c>
      <c r="E9" s="12" t="s">
        <v>1007</v>
      </c>
      <c r="F9" s="12" t="s">
        <v>1008</v>
      </c>
      <c r="G9" s="12" t="s">
        <v>309</v>
      </c>
      <c r="H9" s="12" t="s">
        <v>1009</v>
      </c>
      <c r="I9" s="12" t="s">
        <v>309</v>
      </c>
      <c r="J9" s="12">
        <v>1</v>
      </c>
    </row>
    <row r="10" spans="1:10" ht="24">
      <c r="A10" s="12">
        <v>6</v>
      </c>
      <c r="B10" s="12" t="s">
        <v>1010</v>
      </c>
      <c r="C10" s="12" t="s">
        <v>14</v>
      </c>
      <c r="D10" s="12" t="s">
        <v>1006</v>
      </c>
      <c r="E10" s="12" t="s">
        <v>1007</v>
      </c>
      <c r="F10" s="12" t="s">
        <v>47</v>
      </c>
      <c r="G10" s="12" t="s">
        <v>413</v>
      </c>
      <c r="H10" s="12"/>
      <c r="I10" s="12" t="s">
        <v>1011</v>
      </c>
      <c r="J10" s="12">
        <v>1</v>
      </c>
    </row>
    <row r="11" spans="1:10" ht="24">
      <c r="A11" s="12">
        <v>7</v>
      </c>
      <c r="B11" s="12" t="s">
        <v>1012</v>
      </c>
      <c r="C11" s="12" t="s">
        <v>14</v>
      </c>
      <c r="D11" s="12" t="s">
        <v>1006</v>
      </c>
      <c r="E11" s="12" t="s">
        <v>1007</v>
      </c>
      <c r="F11" s="12" t="s">
        <v>499</v>
      </c>
      <c r="G11" s="12" t="s">
        <v>996</v>
      </c>
      <c r="H11" s="12"/>
      <c r="I11" s="12" t="s">
        <v>997</v>
      </c>
      <c r="J11" s="12">
        <v>1</v>
      </c>
    </row>
    <row r="12" spans="1:10" ht="24">
      <c r="A12" s="12">
        <v>8</v>
      </c>
      <c r="B12" s="12" t="s">
        <v>1013</v>
      </c>
      <c r="C12" s="12" t="s">
        <v>14</v>
      </c>
      <c r="D12" s="12" t="s">
        <v>1006</v>
      </c>
      <c r="E12" s="12" t="s">
        <v>1007</v>
      </c>
      <c r="F12" s="12" t="s">
        <v>47</v>
      </c>
      <c r="G12" s="12" t="s">
        <v>52</v>
      </c>
      <c r="H12" s="12"/>
      <c r="I12" s="12" t="s">
        <v>52</v>
      </c>
      <c r="J12" s="12">
        <v>1</v>
      </c>
    </row>
    <row r="13" spans="1:10" ht="24">
      <c r="A13" s="12">
        <v>9</v>
      </c>
      <c r="B13" s="12" t="s">
        <v>1014</v>
      </c>
      <c r="C13" s="12" t="s">
        <v>14</v>
      </c>
      <c r="D13" s="12" t="s">
        <v>1015</v>
      </c>
      <c r="E13" s="12" t="s">
        <v>1016</v>
      </c>
      <c r="F13" s="12" t="s">
        <v>47</v>
      </c>
      <c r="G13" s="12" t="s">
        <v>255</v>
      </c>
      <c r="H13" s="12"/>
      <c r="I13" s="12" t="s">
        <v>1017</v>
      </c>
      <c r="J13" s="12">
        <v>1</v>
      </c>
    </row>
    <row r="14" spans="1:10" ht="24">
      <c r="A14" s="12">
        <v>10</v>
      </c>
      <c r="B14" s="12" t="s">
        <v>1014</v>
      </c>
      <c r="C14" s="12" t="s">
        <v>14</v>
      </c>
      <c r="D14" s="12" t="s">
        <v>1015</v>
      </c>
      <c r="E14" s="12" t="s">
        <v>1016</v>
      </c>
      <c r="F14" s="12" t="s">
        <v>47</v>
      </c>
      <c r="G14" s="12" t="s">
        <v>978</v>
      </c>
      <c r="H14" s="12"/>
      <c r="I14" s="12" t="s">
        <v>1017</v>
      </c>
      <c r="J14" s="12">
        <v>1</v>
      </c>
    </row>
    <row r="15" spans="1:10" ht="24">
      <c r="A15" s="12">
        <v>11</v>
      </c>
      <c r="B15" s="12" t="s">
        <v>1018</v>
      </c>
      <c r="C15" s="12" t="s">
        <v>14</v>
      </c>
      <c r="D15" s="12" t="s">
        <v>1015</v>
      </c>
      <c r="E15" s="12" t="s">
        <v>1016</v>
      </c>
      <c r="F15" s="12" t="s">
        <v>742</v>
      </c>
      <c r="G15" s="12" t="s">
        <v>405</v>
      </c>
      <c r="H15" s="12" t="s">
        <v>382</v>
      </c>
      <c r="I15" s="12" t="s">
        <v>1019</v>
      </c>
      <c r="J15" s="12">
        <v>1</v>
      </c>
    </row>
    <row r="16" spans="1:10" ht="24">
      <c r="A16" s="12">
        <v>12</v>
      </c>
      <c r="B16" s="12" t="s">
        <v>1020</v>
      </c>
      <c r="C16" s="12" t="s">
        <v>14</v>
      </c>
      <c r="D16" s="12" t="s">
        <v>1015</v>
      </c>
      <c r="E16" s="12" t="s">
        <v>1016</v>
      </c>
      <c r="F16" s="12" t="s">
        <v>1008</v>
      </c>
      <c r="G16" s="12" t="s">
        <v>1021</v>
      </c>
      <c r="H16" s="12"/>
      <c r="I16" s="12" t="s">
        <v>1022</v>
      </c>
      <c r="J16" s="12">
        <v>1</v>
      </c>
    </row>
    <row r="17" spans="1:10" ht="24">
      <c r="A17" s="12">
        <v>13</v>
      </c>
      <c r="B17" s="12" t="s">
        <v>1023</v>
      </c>
      <c r="C17" s="12" t="s">
        <v>14</v>
      </c>
      <c r="D17" s="12" t="s">
        <v>1024</v>
      </c>
      <c r="E17" s="12" t="s">
        <v>1025</v>
      </c>
      <c r="F17" s="12" t="s">
        <v>47</v>
      </c>
      <c r="G17" s="12" t="s">
        <v>1026</v>
      </c>
      <c r="H17" s="12"/>
      <c r="I17" s="12" t="s">
        <v>1017</v>
      </c>
      <c r="J17" s="12">
        <v>1</v>
      </c>
    </row>
    <row r="18" spans="1:10" ht="24">
      <c r="A18" s="12">
        <v>14</v>
      </c>
      <c r="B18" s="12" t="s">
        <v>1027</v>
      </c>
      <c r="C18" s="12" t="s">
        <v>14</v>
      </c>
      <c r="D18" s="12" t="s">
        <v>1024</v>
      </c>
      <c r="E18" s="12" t="s">
        <v>1025</v>
      </c>
      <c r="F18" s="12" t="s">
        <v>47</v>
      </c>
      <c r="G18" s="12" t="s">
        <v>52</v>
      </c>
      <c r="H18" s="12"/>
      <c r="I18" s="12" t="s">
        <v>52</v>
      </c>
      <c r="J18" s="12">
        <v>1</v>
      </c>
    </row>
    <row r="19" spans="1:10" ht="24">
      <c r="A19" s="12">
        <v>15</v>
      </c>
      <c r="B19" s="12" t="s">
        <v>1028</v>
      </c>
      <c r="C19" s="12" t="s">
        <v>987</v>
      </c>
      <c r="D19" s="12" t="s">
        <v>1024</v>
      </c>
      <c r="E19" s="12" t="s">
        <v>1029</v>
      </c>
      <c r="F19" s="12" t="s">
        <v>742</v>
      </c>
      <c r="G19" s="12" t="s">
        <v>1030</v>
      </c>
      <c r="H19" s="12"/>
      <c r="I19" s="12" t="s">
        <v>1031</v>
      </c>
      <c r="J19" s="12">
        <v>1</v>
      </c>
    </row>
    <row r="20" spans="1:10" ht="24">
      <c r="A20" s="12">
        <v>16</v>
      </c>
      <c r="B20" s="12" t="s">
        <v>1032</v>
      </c>
      <c r="C20" s="12" t="s">
        <v>14</v>
      </c>
      <c r="D20" s="12" t="s">
        <v>1033</v>
      </c>
      <c r="E20" s="12" t="s">
        <v>1034</v>
      </c>
      <c r="F20" s="12" t="s">
        <v>47</v>
      </c>
      <c r="G20" s="12" t="s">
        <v>1035</v>
      </c>
      <c r="H20" s="12"/>
      <c r="I20" s="12" t="s">
        <v>1035</v>
      </c>
      <c r="J20" s="12">
        <v>1</v>
      </c>
    </row>
    <row r="21" spans="1:10" ht="24">
      <c r="A21" s="12">
        <v>17</v>
      </c>
      <c r="B21" s="12" t="s">
        <v>1036</v>
      </c>
      <c r="C21" s="12" t="s">
        <v>14</v>
      </c>
      <c r="D21" s="12" t="s">
        <v>1033</v>
      </c>
      <c r="E21" s="12" t="s">
        <v>1034</v>
      </c>
      <c r="F21" s="12" t="s">
        <v>47</v>
      </c>
      <c r="G21" s="12" t="s">
        <v>335</v>
      </c>
      <c r="H21" s="12"/>
      <c r="I21" s="12" t="s">
        <v>335</v>
      </c>
      <c r="J21" s="12">
        <v>1</v>
      </c>
    </row>
    <row r="22" spans="1:10" ht="24">
      <c r="A22" s="12">
        <v>18</v>
      </c>
      <c r="B22" s="12" t="s">
        <v>1037</v>
      </c>
      <c r="C22" s="12" t="s">
        <v>14</v>
      </c>
      <c r="D22" s="12" t="s">
        <v>1033</v>
      </c>
      <c r="E22" s="12" t="s">
        <v>1034</v>
      </c>
      <c r="F22" s="12" t="s">
        <v>1380</v>
      </c>
      <c r="G22" s="12" t="s">
        <v>996</v>
      </c>
      <c r="H22" s="12"/>
      <c r="I22" s="12" t="s">
        <v>996</v>
      </c>
      <c r="J22" s="12">
        <v>1</v>
      </c>
    </row>
    <row r="23" spans="1:10" ht="24">
      <c r="A23" s="12">
        <v>19</v>
      </c>
      <c r="B23" s="12" t="s">
        <v>1038</v>
      </c>
      <c r="C23" s="12" t="s">
        <v>14</v>
      </c>
      <c r="D23" s="12" t="s">
        <v>1033</v>
      </c>
      <c r="E23" s="12" t="s">
        <v>1034</v>
      </c>
      <c r="F23" s="12" t="s">
        <v>47</v>
      </c>
      <c r="G23" s="12" t="s">
        <v>413</v>
      </c>
      <c r="H23" s="12"/>
      <c r="I23" s="12" t="s">
        <v>413</v>
      </c>
      <c r="J23" s="12">
        <v>1</v>
      </c>
    </row>
    <row r="24" spans="1:10" ht="48" customHeight="1">
      <c r="A24" s="12">
        <v>20</v>
      </c>
      <c r="B24" s="12" t="s">
        <v>1039</v>
      </c>
      <c r="C24" s="12" t="s">
        <v>14</v>
      </c>
      <c r="D24" s="12" t="s">
        <v>1040</v>
      </c>
      <c r="E24" s="12" t="s">
        <v>1041</v>
      </c>
      <c r="F24" s="12" t="s">
        <v>47</v>
      </c>
      <c r="G24" s="12" t="s">
        <v>1042</v>
      </c>
      <c r="H24" s="12" t="s">
        <v>1043</v>
      </c>
      <c r="I24" s="12" t="s">
        <v>1044</v>
      </c>
      <c r="J24" s="12">
        <v>1</v>
      </c>
    </row>
    <row r="25" spans="1:10" ht="24">
      <c r="A25" s="12">
        <v>21</v>
      </c>
      <c r="B25" s="12" t="s">
        <v>1045</v>
      </c>
      <c r="C25" s="12" t="s">
        <v>14</v>
      </c>
      <c r="D25" s="12" t="s">
        <v>1040</v>
      </c>
      <c r="E25" s="12" t="s">
        <v>1041</v>
      </c>
      <c r="F25" s="12" t="s">
        <v>742</v>
      </c>
      <c r="G25" s="12" t="s">
        <v>417</v>
      </c>
      <c r="H25" s="12"/>
      <c r="I25" s="12" t="s">
        <v>1046</v>
      </c>
      <c r="J25" s="12">
        <v>1</v>
      </c>
    </row>
    <row r="26" spans="1:10" ht="24">
      <c r="A26" s="12">
        <v>22</v>
      </c>
      <c r="B26" s="12" t="s">
        <v>1381</v>
      </c>
      <c r="C26" s="12" t="s">
        <v>14</v>
      </c>
      <c r="D26" s="12" t="s">
        <v>1382</v>
      </c>
      <c r="E26" s="12" t="s">
        <v>1383</v>
      </c>
      <c r="F26" s="12" t="s">
        <v>356</v>
      </c>
      <c r="G26" s="12" t="s">
        <v>1047</v>
      </c>
      <c r="H26" s="12"/>
      <c r="I26" s="12" t="s">
        <v>1048</v>
      </c>
      <c r="J26" s="12">
        <v>1</v>
      </c>
    </row>
    <row r="27" spans="1:10" ht="24">
      <c r="A27" s="12">
        <v>23</v>
      </c>
      <c r="B27" s="12" t="s">
        <v>1384</v>
      </c>
      <c r="C27" s="12" t="s">
        <v>14</v>
      </c>
      <c r="D27" s="12" t="s">
        <v>1382</v>
      </c>
      <c r="E27" s="12" t="s">
        <v>1383</v>
      </c>
      <c r="F27" s="12" t="s">
        <v>47</v>
      </c>
      <c r="G27" s="12" t="s">
        <v>1049</v>
      </c>
      <c r="H27" s="12"/>
      <c r="I27" s="12" t="s">
        <v>1017</v>
      </c>
      <c r="J27" s="12">
        <v>1</v>
      </c>
    </row>
    <row r="28" spans="1:10" ht="24">
      <c r="A28" s="12">
        <v>24</v>
      </c>
      <c r="B28" s="12" t="s">
        <v>1050</v>
      </c>
      <c r="C28" s="12" t="s">
        <v>14</v>
      </c>
      <c r="D28" s="12" t="s">
        <v>1051</v>
      </c>
      <c r="E28" s="12" t="s">
        <v>1052</v>
      </c>
      <c r="F28" s="12" t="s">
        <v>47</v>
      </c>
      <c r="G28" s="12" t="s">
        <v>1053</v>
      </c>
      <c r="H28" s="12" t="s">
        <v>1054</v>
      </c>
      <c r="I28" s="12" t="s">
        <v>1055</v>
      </c>
      <c r="J28" s="12">
        <v>1</v>
      </c>
    </row>
    <row r="29" spans="1:10" ht="36">
      <c r="A29" s="12">
        <v>25</v>
      </c>
      <c r="B29" s="12" t="s">
        <v>1056</v>
      </c>
      <c r="C29" s="12" t="s">
        <v>14</v>
      </c>
      <c r="D29" s="12" t="s">
        <v>1051</v>
      </c>
      <c r="E29" s="12" t="s">
        <v>1052</v>
      </c>
      <c r="F29" s="12" t="s">
        <v>47</v>
      </c>
      <c r="G29" s="12" t="s">
        <v>1042</v>
      </c>
      <c r="H29" s="12" t="s">
        <v>1057</v>
      </c>
      <c r="I29" s="12" t="s">
        <v>1058</v>
      </c>
      <c r="J29" s="12">
        <v>1</v>
      </c>
    </row>
    <row r="30" spans="1:10" ht="24">
      <c r="A30" s="12">
        <v>26</v>
      </c>
      <c r="B30" s="12" t="s">
        <v>1059</v>
      </c>
      <c r="C30" s="12" t="s">
        <v>14</v>
      </c>
      <c r="D30" s="12" t="s">
        <v>1051</v>
      </c>
      <c r="E30" s="12" t="s">
        <v>1052</v>
      </c>
      <c r="F30" s="12" t="s">
        <v>742</v>
      </c>
      <c r="G30" s="12" t="s">
        <v>1060</v>
      </c>
      <c r="H30" s="12" t="s">
        <v>382</v>
      </c>
      <c r="I30" s="12" t="s">
        <v>1061</v>
      </c>
      <c r="J30" s="12">
        <v>1</v>
      </c>
    </row>
    <row r="31" spans="1:10" ht="24">
      <c r="A31" s="12">
        <v>27</v>
      </c>
      <c r="B31" s="12" t="s">
        <v>1062</v>
      </c>
      <c r="C31" s="12" t="s">
        <v>14</v>
      </c>
      <c r="D31" s="12" t="s">
        <v>1063</v>
      </c>
      <c r="E31" s="12" t="s">
        <v>1064</v>
      </c>
      <c r="F31" s="12" t="s">
        <v>1065</v>
      </c>
      <c r="G31" s="12" t="s">
        <v>269</v>
      </c>
      <c r="H31" s="12"/>
      <c r="I31" s="12" t="s">
        <v>1066</v>
      </c>
      <c r="J31" s="12">
        <v>1</v>
      </c>
    </row>
    <row r="32" spans="1:10" ht="24">
      <c r="A32" s="12">
        <v>28</v>
      </c>
      <c r="B32" s="12" t="s">
        <v>1067</v>
      </c>
      <c r="C32" s="12" t="s">
        <v>14</v>
      </c>
      <c r="D32" s="12" t="s">
        <v>1063</v>
      </c>
      <c r="E32" s="12" t="s">
        <v>1064</v>
      </c>
      <c r="F32" s="12" t="s">
        <v>47</v>
      </c>
      <c r="G32" s="12" t="s">
        <v>1068</v>
      </c>
      <c r="H32" s="12"/>
      <c r="I32" s="12" t="s">
        <v>1035</v>
      </c>
      <c r="J32" s="12">
        <v>1</v>
      </c>
    </row>
    <row r="33" spans="1:10" ht="24">
      <c r="A33" s="12">
        <v>29</v>
      </c>
      <c r="B33" s="12" t="s">
        <v>1069</v>
      </c>
      <c r="C33" s="12" t="s">
        <v>14</v>
      </c>
      <c r="D33" s="12" t="s">
        <v>1063</v>
      </c>
      <c r="E33" s="12" t="s">
        <v>1064</v>
      </c>
      <c r="F33" s="12" t="s">
        <v>47</v>
      </c>
      <c r="G33" s="12" t="s">
        <v>1026</v>
      </c>
      <c r="H33" s="12"/>
      <c r="I33" s="12" t="s">
        <v>255</v>
      </c>
      <c r="J33" s="12">
        <v>1</v>
      </c>
    </row>
    <row r="34" spans="1:10" ht="24">
      <c r="A34" s="12">
        <v>30</v>
      </c>
      <c r="B34" s="12" t="s">
        <v>1070</v>
      </c>
      <c r="C34" s="12" t="s">
        <v>14</v>
      </c>
      <c r="D34" s="12" t="s">
        <v>1063</v>
      </c>
      <c r="E34" s="12" t="s">
        <v>1064</v>
      </c>
      <c r="F34" s="12" t="s">
        <v>499</v>
      </c>
      <c r="G34" s="12" t="s">
        <v>996</v>
      </c>
      <c r="H34" s="12"/>
      <c r="I34" s="12" t="s">
        <v>997</v>
      </c>
      <c r="J34" s="12">
        <v>1</v>
      </c>
    </row>
    <row r="35" spans="1:10" ht="24">
      <c r="A35" s="12">
        <v>31</v>
      </c>
      <c r="B35" s="12" t="s">
        <v>1071</v>
      </c>
      <c r="C35" s="12" t="s">
        <v>14</v>
      </c>
      <c r="D35" s="12" t="s">
        <v>1063</v>
      </c>
      <c r="E35" s="12" t="s">
        <v>1064</v>
      </c>
      <c r="F35" s="12" t="s">
        <v>47</v>
      </c>
      <c r="G35" s="12" t="s">
        <v>450</v>
      </c>
      <c r="H35" s="12"/>
      <c r="I35" s="12" t="s">
        <v>1072</v>
      </c>
      <c r="J35" s="12">
        <v>1</v>
      </c>
    </row>
    <row r="36" spans="1:10" ht="24">
      <c r="A36" s="12">
        <v>32</v>
      </c>
      <c r="B36" s="12" t="s">
        <v>1073</v>
      </c>
      <c r="C36" s="12" t="s">
        <v>14</v>
      </c>
      <c r="D36" s="12" t="s">
        <v>1074</v>
      </c>
      <c r="E36" s="12" t="s">
        <v>1075</v>
      </c>
      <c r="F36" s="12" t="s">
        <v>47</v>
      </c>
      <c r="G36" s="12" t="s">
        <v>1076</v>
      </c>
      <c r="H36" s="12"/>
      <c r="I36" s="12" t="s">
        <v>1048</v>
      </c>
      <c r="J36" s="12">
        <v>1</v>
      </c>
    </row>
    <row r="37" spans="1:10" ht="24">
      <c r="A37" s="12">
        <v>33</v>
      </c>
      <c r="B37" s="12" t="s">
        <v>1077</v>
      </c>
      <c r="C37" s="12" t="s">
        <v>14</v>
      </c>
      <c r="D37" s="12" t="s">
        <v>1074</v>
      </c>
      <c r="E37" s="12" t="s">
        <v>1075</v>
      </c>
      <c r="F37" s="12" t="s">
        <v>47</v>
      </c>
      <c r="G37" s="12" t="s">
        <v>1026</v>
      </c>
      <c r="H37" s="12"/>
      <c r="I37" s="12" t="s">
        <v>1078</v>
      </c>
      <c r="J37" s="12">
        <v>1</v>
      </c>
    </row>
    <row r="38" spans="1:10" ht="39" customHeight="1">
      <c r="A38" s="12">
        <v>34</v>
      </c>
      <c r="B38" s="12" t="s">
        <v>1079</v>
      </c>
      <c r="C38" s="12" t="s">
        <v>987</v>
      </c>
      <c r="D38" s="12" t="s">
        <v>1074</v>
      </c>
      <c r="E38" s="12" t="s">
        <v>1080</v>
      </c>
      <c r="F38" s="12" t="s">
        <v>1081</v>
      </c>
      <c r="G38" s="12" t="s">
        <v>997</v>
      </c>
      <c r="H38" s="12" t="s">
        <v>49</v>
      </c>
      <c r="I38" s="12" t="s">
        <v>1082</v>
      </c>
      <c r="J38" s="12">
        <v>1</v>
      </c>
    </row>
    <row r="39" spans="1:10" s="3" customFormat="1" ht="27.75" customHeight="1">
      <c r="A39" s="12">
        <v>35</v>
      </c>
      <c r="B39" s="12" t="s">
        <v>1083</v>
      </c>
      <c r="C39" s="12" t="s">
        <v>14</v>
      </c>
      <c r="D39" s="12" t="s">
        <v>1084</v>
      </c>
      <c r="E39" s="12" t="s">
        <v>1085</v>
      </c>
      <c r="F39" s="12" t="s">
        <v>157</v>
      </c>
      <c r="G39" s="12" t="s">
        <v>1086</v>
      </c>
      <c r="H39" s="12"/>
      <c r="I39" s="12" t="s">
        <v>1087</v>
      </c>
      <c r="J39" s="12">
        <v>1</v>
      </c>
    </row>
    <row r="40" spans="1:10" s="3" customFormat="1" ht="27.75" customHeight="1">
      <c r="A40" s="12">
        <v>36</v>
      </c>
      <c r="B40" s="12" t="s">
        <v>1083</v>
      </c>
      <c r="C40" s="12" t="s">
        <v>14</v>
      </c>
      <c r="D40" s="12" t="s">
        <v>1084</v>
      </c>
      <c r="E40" s="12" t="s">
        <v>1085</v>
      </c>
      <c r="F40" s="12" t="s">
        <v>157</v>
      </c>
      <c r="G40" s="12" t="s">
        <v>1086</v>
      </c>
      <c r="H40" s="12"/>
      <c r="I40" s="12" t="s">
        <v>1088</v>
      </c>
      <c r="J40" s="12">
        <v>1</v>
      </c>
    </row>
    <row r="41" spans="1:10" s="3" customFormat="1" ht="27.75" customHeight="1">
      <c r="A41" s="12">
        <v>37</v>
      </c>
      <c r="B41" s="12" t="s">
        <v>1083</v>
      </c>
      <c r="C41" s="12" t="s">
        <v>14</v>
      </c>
      <c r="D41" s="12" t="s">
        <v>1084</v>
      </c>
      <c r="E41" s="12" t="s">
        <v>1085</v>
      </c>
      <c r="F41" s="12" t="s">
        <v>157</v>
      </c>
      <c r="G41" s="12" t="s">
        <v>1089</v>
      </c>
      <c r="H41" s="12"/>
      <c r="I41" s="12" t="s">
        <v>1090</v>
      </c>
      <c r="J41" s="12">
        <v>1</v>
      </c>
    </row>
    <row r="42" spans="1:10" s="3" customFormat="1" ht="27.75" customHeight="1">
      <c r="A42" s="12">
        <v>38</v>
      </c>
      <c r="B42" s="12" t="s">
        <v>1083</v>
      </c>
      <c r="C42" s="12" t="s">
        <v>14</v>
      </c>
      <c r="D42" s="12" t="s">
        <v>1084</v>
      </c>
      <c r="E42" s="12" t="s">
        <v>1085</v>
      </c>
      <c r="F42" s="12" t="s">
        <v>157</v>
      </c>
      <c r="G42" s="12" t="s">
        <v>1091</v>
      </c>
      <c r="H42" s="12"/>
      <c r="I42" s="12" t="s">
        <v>1092</v>
      </c>
      <c r="J42" s="12">
        <v>1</v>
      </c>
    </row>
    <row r="43" spans="1:10" s="4" customFormat="1" ht="27.75" customHeight="1">
      <c r="A43" s="12">
        <v>39</v>
      </c>
      <c r="B43" s="12" t="s">
        <v>1093</v>
      </c>
      <c r="C43" s="12" t="s">
        <v>14</v>
      </c>
      <c r="D43" s="12" t="s">
        <v>1084</v>
      </c>
      <c r="E43" s="12" t="s">
        <v>1094</v>
      </c>
      <c r="F43" s="12" t="s">
        <v>157</v>
      </c>
      <c r="G43" s="12" t="s">
        <v>234</v>
      </c>
      <c r="H43" s="12"/>
      <c r="I43" s="12" t="s">
        <v>234</v>
      </c>
      <c r="J43" s="12">
        <v>1</v>
      </c>
    </row>
    <row r="44" spans="1:10" s="4" customFormat="1" ht="27.75" customHeight="1">
      <c r="A44" s="12">
        <v>40</v>
      </c>
      <c r="B44" s="12" t="s">
        <v>1093</v>
      </c>
      <c r="C44" s="12" t="s">
        <v>14</v>
      </c>
      <c r="D44" s="12" t="s">
        <v>1084</v>
      </c>
      <c r="E44" s="12" t="s">
        <v>1094</v>
      </c>
      <c r="F44" s="12" t="s">
        <v>157</v>
      </c>
      <c r="G44" s="12" t="s">
        <v>1095</v>
      </c>
      <c r="H44" s="12"/>
      <c r="I44" s="12" t="s">
        <v>1095</v>
      </c>
      <c r="J44" s="12">
        <v>1</v>
      </c>
    </row>
    <row r="45" spans="1:10" s="4" customFormat="1" ht="27.75" customHeight="1">
      <c r="A45" s="12">
        <v>41</v>
      </c>
      <c r="B45" s="12" t="s">
        <v>1093</v>
      </c>
      <c r="C45" s="12" t="s">
        <v>14</v>
      </c>
      <c r="D45" s="12" t="s">
        <v>1084</v>
      </c>
      <c r="E45" s="12" t="s">
        <v>1094</v>
      </c>
      <c r="F45" s="12" t="s">
        <v>157</v>
      </c>
      <c r="G45" s="12" t="s">
        <v>38</v>
      </c>
      <c r="H45" s="12"/>
      <c r="I45" s="12" t="s">
        <v>38</v>
      </c>
      <c r="J45" s="12">
        <v>1</v>
      </c>
    </row>
    <row r="46" spans="1:10" s="4" customFormat="1" ht="27.75" customHeight="1">
      <c r="A46" s="12">
        <v>42</v>
      </c>
      <c r="B46" s="12" t="s">
        <v>1385</v>
      </c>
      <c r="C46" s="12" t="s">
        <v>14</v>
      </c>
      <c r="D46" s="12" t="s">
        <v>1084</v>
      </c>
      <c r="E46" s="12" t="s">
        <v>1386</v>
      </c>
      <c r="F46" s="12" t="s">
        <v>17</v>
      </c>
      <c r="G46" s="12" t="s">
        <v>25</v>
      </c>
      <c r="H46" s="12"/>
      <c r="I46" s="12" t="s">
        <v>158</v>
      </c>
      <c r="J46" s="12">
        <v>1</v>
      </c>
    </row>
    <row r="47" spans="1:10" s="4" customFormat="1" ht="27.75" customHeight="1">
      <c r="A47" s="12">
        <v>43</v>
      </c>
      <c r="B47" s="12" t="s">
        <v>1385</v>
      </c>
      <c r="C47" s="12" t="s">
        <v>14</v>
      </c>
      <c r="D47" s="12" t="s">
        <v>1084</v>
      </c>
      <c r="E47" s="12" t="s">
        <v>1386</v>
      </c>
      <c r="F47" s="12" t="s">
        <v>17</v>
      </c>
      <c r="G47" s="12" t="s">
        <v>813</v>
      </c>
      <c r="H47" s="12"/>
      <c r="I47" s="12" t="s">
        <v>1096</v>
      </c>
      <c r="J47" s="12">
        <v>1</v>
      </c>
    </row>
    <row r="48" spans="1:10" s="4" customFormat="1" ht="27.75" customHeight="1">
      <c r="A48" s="12">
        <v>44</v>
      </c>
      <c r="B48" s="12" t="s">
        <v>1097</v>
      </c>
      <c r="C48" s="12" t="s">
        <v>14</v>
      </c>
      <c r="D48" s="12" t="s">
        <v>1084</v>
      </c>
      <c r="E48" s="12" t="s">
        <v>1098</v>
      </c>
      <c r="F48" s="12" t="s">
        <v>27</v>
      </c>
      <c r="G48" s="12" t="s">
        <v>41</v>
      </c>
      <c r="H48" s="12"/>
      <c r="I48" s="12" t="s">
        <v>1099</v>
      </c>
      <c r="J48" s="12">
        <v>1</v>
      </c>
    </row>
    <row r="49" spans="1:10" s="5" customFormat="1" ht="27.75" customHeight="1">
      <c r="A49" s="12">
        <v>45</v>
      </c>
      <c r="B49" s="12" t="s">
        <v>1100</v>
      </c>
      <c r="C49" s="12" t="s">
        <v>14</v>
      </c>
      <c r="D49" s="12" t="s">
        <v>1084</v>
      </c>
      <c r="E49" s="12" t="s">
        <v>1101</v>
      </c>
      <c r="F49" s="12" t="s">
        <v>1102</v>
      </c>
      <c r="G49" s="12" t="s">
        <v>1103</v>
      </c>
      <c r="H49" s="12"/>
      <c r="I49" s="12" t="s">
        <v>1104</v>
      </c>
      <c r="J49" s="12">
        <v>1</v>
      </c>
    </row>
    <row r="50" spans="1:10" s="5" customFormat="1" ht="27.75" customHeight="1">
      <c r="A50" s="12">
        <v>46</v>
      </c>
      <c r="B50" s="12" t="s">
        <v>1105</v>
      </c>
      <c r="C50" s="12" t="s">
        <v>14</v>
      </c>
      <c r="D50" s="12" t="s">
        <v>1084</v>
      </c>
      <c r="E50" s="12" t="s">
        <v>1106</v>
      </c>
      <c r="F50" s="12" t="s">
        <v>1107</v>
      </c>
      <c r="G50" s="12" t="s">
        <v>1108</v>
      </c>
      <c r="H50" s="12"/>
      <c r="I50" s="12" t="s">
        <v>1109</v>
      </c>
      <c r="J50" s="12">
        <v>1</v>
      </c>
    </row>
    <row r="51" spans="1:10" s="5" customFormat="1" ht="27.75" customHeight="1">
      <c r="A51" s="12">
        <v>47</v>
      </c>
      <c r="B51" s="12" t="s">
        <v>1110</v>
      </c>
      <c r="C51" s="12" t="s">
        <v>14</v>
      </c>
      <c r="D51" s="12" t="s">
        <v>1084</v>
      </c>
      <c r="E51" s="12" t="s">
        <v>1111</v>
      </c>
      <c r="F51" s="12" t="s">
        <v>27</v>
      </c>
      <c r="G51" s="12" t="s">
        <v>1095</v>
      </c>
      <c r="H51" s="12" t="s">
        <v>1112</v>
      </c>
      <c r="I51" s="12" t="s">
        <v>1088</v>
      </c>
      <c r="J51" s="12">
        <v>1</v>
      </c>
    </row>
    <row r="52" spans="1:10" s="5" customFormat="1" ht="27.75" customHeight="1">
      <c r="A52" s="12">
        <v>48</v>
      </c>
      <c r="B52" s="12" t="s">
        <v>1113</v>
      </c>
      <c r="C52" s="12" t="s">
        <v>14</v>
      </c>
      <c r="D52" s="12" t="s">
        <v>1084</v>
      </c>
      <c r="E52" s="12" t="s">
        <v>1114</v>
      </c>
      <c r="F52" s="12" t="s">
        <v>27</v>
      </c>
      <c r="G52" s="12" t="s">
        <v>158</v>
      </c>
      <c r="H52" s="12"/>
      <c r="I52" s="12" t="s">
        <v>158</v>
      </c>
      <c r="J52" s="12">
        <v>1</v>
      </c>
    </row>
    <row r="53" spans="1:10" s="6" customFormat="1" ht="27.75" customHeight="1">
      <c r="A53" s="12">
        <v>49</v>
      </c>
      <c r="B53" s="12" t="s">
        <v>1115</v>
      </c>
      <c r="C53" s="12" t="s">
        <v>14</v>
      </c>
      <c r="D53" s="12" t="s">
        <v>1084</v>
      </c>
      <c r="E53" s="12" t="s">
        <v>1116</v>
      </c>
      <c r="F53" s="12" t="s">
        <v>843</v>
      </c>
      <c r="G53" s="12" t="s">
        <v>158</v>
      </c>
      <c r="H53" s="12"/>
      <c r="I53" s="12" t="s">
        <v>158</v>
      </c>
      <c r="J53" s="12">
        <v>1</v>
      </c>
    </row>
    <row r="54" spans="1:10" ht="24.75" customHeight="1">
      <c r="A54" s="12">
        <v>50</v>
      </c>
      <c r="B54" s="12" t="s">
        <v>1117</v>
      </c>
      <c r="C54" s="12" t="s">
        <v>14</v>
      </c>
      <c r="D54" s="12" t="s">
        <v>1118</v>
      </c>
      <c r="E54" s="12" t="s">
        <v>1119</v>
      </c>
      <c r="F54" s="12" t="s">
        <v>106</v>
      </c>
      <c r="G54" s="12" t="s">
        <v>1120</v>
      </c>
      <c r="H54" s="12" t="s">
        <v>1121</v>
      </c>
      <c r="I54" s="12" t="s">
        <v>1122</v>
      </c>
      <c r="J54" s="12">
        <v>1</v>
      </c>
    </row>
    <row r="55" spans="1:10" ht="24.75" customHeight="1">
      <c r="A55" s="12">
        <v>51</v>
      </c>
      <c r="B55" s="12" t="s">
        <v>1117</v>
      </c>
      <c r="C55" s="12" t="s">
        <v>14</v>
      </c>
      <c r="D55" s="12" t="s">
        <v>1118</v>
      </c>
      <c r="E55" s="12" t="s">
        <v>1119</v>
      </c>
      <c r="F55" s="12" t="s">
        <v>106</v>
      </c>
      <c r="G55" s="12" t="s">
        <v>142</v>
      </c>
      <c r="H55" s="12" t="s">
        <v>1121</v>
      </c>
      <c r="I55" s="12" t="s">
        <v>1123</v>
      </c>
      <c r="J55" s="12">
        <v>1</v>
      </c>
    </row>
    <row r="56" spans="1:10" ht="24.75" customHeight="1">
      <c r="A56" s="12">
        <v>52</v>
      </c>
      <c r="B56" s="12" t="s">
        <v>1387</v>
      </c>
      <c r="C56" s="12" t="s">
        <v>14</v>
      </c>
      <c r="D56" s="12" t="s">
        <v>1118</v>
      </c>
      <c r="E56" s="12" t="s">
        <v>1386</v>
      </c>
      <c r="F56" s="12" t="s">
        <v>106</v>
      </c>
      <c r="G56" s="12" t="s">
        <v>83</v>
      </c>
      <c r="H56" s="12" t="s">
        <v>1121</v>
      </c>
      <c r="I56" s="12" t="s">
        <v>1122</v>
      </c>
      <c r="J56" s="12">
        <v>1</v>
      </c>
    </row>
    <row r="57" spans="1:10" ht="24.75" customHeight="1">
      <c r="A57" s="12">
        <v>53</v>
      </c>
      <c r="B57" s="12" t="s">
        <v>1387</v>
      </c>
      <c r="C57" s="12" t="s">
        <v>14</v>
      </c>
      <c r="D57" s="12" t="s">
        <v>1118</v>
      </c>
      <c r="E57" s="12" t="s">
        <v>1386</v>
      </c>
      <c r="F57" s="12" t="s">
        <v>106</v>
      </c>
      <c r="G57" s="12" t="s">
        <v>74</v>
      </c>
      <c r="H57" s="12" t="s">
        <v>1121</v>
      </c>
      <c r="I57" s="12" t="s">
        <v>1124</v>
      </c>
      <c r="J57" s="12">
        <v>1</v>
      </c>
    </row>
    <row r="58" spans="1:10" ht="24.75" customHeight="1">
      <c r="A58" s="12">
        <v>54</v>
      </c>
      <c r="B58" s="12" t="s">
        <v>1125</v>
      </c>
      <c r="C58" s="12" t="s">
        <v>14</v>
      </c>
      <c r="D58" s="12" t="s">
        <v>1118</v>
      </c>
      <c r="E58" s="12" t="s">
        <v>1126</v>
      </c>
      <c r="F58" s="12" t="s">
        <v>106</v>
      </c>
      <c r="G58" s="12" t="s">
        <v>83</v>
      </c>
      <c r="H58" s="12" t="s">
        <v>1121</v>
      </c>
      <c r="I58" s="12" t="s">
        <v>1122</v>
      </c>
      <c r="J58" s="12">
        <v>1</v>
      </c>
    </row>
    <row r="59" spans="1:10" ht="24.75" customHeight="1">
      <c r="A59" s="12">
        <v>55</v>
      </c>
      <c r="B59" s="12" t="s">
        <v>1125</v>
      </c>
      <c r="C59" s="12" t="s">
        <v>14</v>
      </c>
      <c r="D59" s="12" t="s">
        <v>1118</v>
      </c>
      <c r="E59" s="12" t="s">
        <v>1126</v>
      </c>
      <c r="F59" s="12" t="s">
        <v>106</v>
      </c>
      <c r="G59" s="12" t="s">
        <v>74</v>
      </c>
      <c r="H59" s="12" t="s">
        <v>1121</v>
      </c>
      <c r="I59" s="12" t="s">
        <v>1124</v>
      </c>
      <c r="J59" s="12">
        <v>1</v>
      </c>
    </row>
    <row r="60" spans="1:10" ht="24.75" customHeight="1">
      <c r="A60" s="12">
        <v>56</v>
      </c>
      <c r="B60" s="12" t="s">
        <v>1127</v>
      </c>
      <c r="C60" s="12" t="s">
        <v>14</v>
      </c>
      <c r="D60" s="12" t="s">
        <v>1118</v>
      </c>
      <c r="E60" s="12" t="s">
        <v>1128</v>
      </c>
      <c r="F60" s="12" t="s">
        <v>106</v>
      </c>
      <c r="G60" s="12" t="s">
        <v>74</v>
      </c>
      <c r="H60" s="12" t="s">
        <v>1121</v>
      </c>
      <c r="I60" s="12" t="s">
        <v>1124</v>
      </c>
      <c r="J60" s="12">
        <v>2</v>
      </c>
    </row>
    <row r="61" spans="1:10" ht="24.75" customHeight="1">
      <c r="A61" s="12">
        <v>57</v>
      </c>
      <c r="B61" s="12" t="s">
        <v>1129</v>
      </c>
      <c r="C61" s="12" t="s">
        <v>14</v>
      </c>
      <c r="D61" s="12" t="s">
        <v>1118</v>
      </c>
      <c r="E61" s="12" t="s">
        <v>1130</v>
      </c>
      <c r="F61" s="12" t="s">
        <v>106</v>
      </c>
      <c r="G61" s="12" t="s">
        <v>1131</v>
      </c>
      <c r="H61" s="12" t="s">
        <v>1132</v>
      </c>
      <c r="I61" s="12" t="s">
        <v>758</v>
      </c>
      <c r="J61" s="12">
        <v>1</v>
      </c>
    </row>
    <row r="62" spans="1:10" ht="24.75" customHeight="1">
      <c r="A62" s="12">
        <v>58</v>
      </c>
      <c r="B62" s="12" t="s">
        <v>1388</v>
      </c>
      <c r="C62" s="12" t="s">
        <v>14</v>
      </c>
      <c r="D62" s="12" t="s">
        <v>1118</v>
      </c>
      <c r="E62" s="12" t="s">
        <v>1386</v>
      </c>
      <c r="F62" s="12" t="s">
        <v>106</v>
      </c>
      <c r="G62" s="12" t="s">
        <v>1133</v>
      </c>
      <c r="H62" s="12" t="s">
        <v>1132</v>
      </c>
      <c r="I62" s="12" t="s">
        <v>758</v>
      </c>
      <c r="J62" s="12">
        <v>1</v>
      </c>
    </row>
    <row r="63" spans="1:10" ht="24.75" customHeight="1">
      <c r="A63" s="12">
        <v>59</v>
      </c>
      <c r="B63" s="12" t="s">
        <v>1134</v>
      </c>
      <c r="C63" s="12" t="s">
        <v>14</v>
      </c>
      <c r="D63" s="12" t="s">
        <v>1118</v>
      </c>
      <c r="E63" s="12" t="s">
        <v>1016</v>
      </c>
      <c r="F63" s="12" t="s">
        <v>106</v>
      </c>
      <c r="G63" s="12" t="s">
        <v>1135</v>
      </c>
      <c r="H63" s="12" t="s">
        <v>1132</v>
      </c>
      <c r="I63" s="12" t="s">
        <v>758</v>
      </c>
      <c r="J63" s="12">
        <v>1</v>
      </c>
    </row>
    <row r="64" spans="1:10" ht="24.75" customHeight="1">
      <c r="A64" s="12">
        <v>60</v>
      </c>
      <c r="B64" s="12" t="s">
        <v>1136</v>
      </c>
      <c r="C64" s="12" t="s">
        <v>14</v>
      </c>
      <c r="D64" s="12" t="s">
        <v>1118</v>
      </c>
      <c r="E64" s="12" t="s">
        <v>1137</v>
      </c>
      <c r="F64" s="12" t="s">
        <v>106</v>
      </c>
      <c r="G64" s="12" t="s">
        <v>1138</v>
      </c>
      <c r="H64" s="12" t="s">
        <v>1132</v>
      </c>
      <c r="I64" s="12" t="s">
        <v>758</v>
      </c>
      <c r="J64" s="12">
        <v>1</v>
      </c>
    </row>
    <row r="65" spans="1:10" ht="24.75" customHeight="1">
      <c r="A65" s="12">
        <v>61</v>
      </c>
      <c r="B65" s="12" t="s">
        <v>1139</v>
      </c>
      <c r="C65" s="12" t="s">
        <v>14</v>
      </c>
      <c r="D65" s="12" t="s">
        <v>1118</v>
      </c>
      <c r="E65" s="12" t="s">
        <v>1140</v>
      </c>
      <c r="F65" s="12" t="s">
        <v>106</v>
      </c>
      <c r="G65" s="12" t="s">
        <v>1135</v>
      </c>
      <c r="H65" s="12" t="s">
        <v>1132</v>
      </c>
      <c r="I65" s="12" t="s">
        <v>758</v>
      </c>
      <c r="J65" s="12">
        <v>1</v>
      </c>
    </row>
  </sheetData>
  <sheetProtection/>
  <mergeCells count="11">
    <mergeCell ref="J3:J4"/>
    <mergeCell ref="A1:J1"/>
    <mergeCell ref="A2:D2"/>
    <mergeCell ref="A3:A4"/>
    <mergeCell ref="B3:B4"/>
    <mergeCell ref="C3:C4"/>
    <mergeCell ref="D3:D4"/>
    <mergeCell ref="E3:E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1">
      <selection activeCell="M32" sqref="M32"/>
    </sheetView>
  </sheetViews>
  <sheetFormatPr defaultColWidth="9.00390625" defaultRowHeight="14.25"/>
  <cols>
    <col min="1" max="1" width="5.125" style="0" customWidth="1"/>
    <col min="2" max="2" width="13.875" style="151" customWidth="1"/>
    <col min="4" max="4" width="12.875" style="151" customWidth="1"/>
    <col min="5" max="5" width="17.625" style="152" customWidth="1"/>
    <col min="6" max="6" width="14.75390625" style="0" customWidth="1"/>
    <col min="7" max="7" width="9.00390625" style="0" customWidth="1"/>
    <col min="8" max="8" width="13.875" style="153" customWidth="1"/>
    <col min="9" max="9" width="13.50390625" style="151" customWidth="1"/>
    <col min="10" max="10" width="5.50390625" style="0" customWidth="1"/>
  </cols>
  <sheetData>
    <row r="1" spans="1:11" ht="53.25" customHeight="1">
      <c r="A1" s="175" t="s">
        <v>1215</v>
      </c>
      <c r="B1" s="175"/>
      <c r="C1" s="175"/>
      <c r="D1" s="175"/>
      <c r="E1" s="177"/>
      <c r="F1" s="175"/>
      <c r="G1" s="175"/>
      <c r="H1" s="175"/>
      <c r="I1" s="175"/>
      <c r="J1" s="175"/>
      <c r="K1" s="1"/>
    </row>
    <row r="2" spans="1:10" ht="14.25">
      <c r="A2" s="178" t="s">
        <v>1</v>
      </c>
      <c r="B2" s="181" t="s">
        <v>2</v>
      </c>
      <c r="C2" s="23" t="s">
        <v>3</v>
      </c>
      <c r="D2" s="182" t="s">
        <v>4</v>
      </c>
      <c r="E2" s="181" t="s">
        <v>5</v>
      </c>
      <c r="F2" s="23" t="s">
        <v>6</v>
      </c>
      <c r="G2" s="179" t="s">
        <v>7</v>
      </c>
      <c r="H2" s="179" t="s">
        <v>8</v>
      </c>
      <c r="I2" s="183" t="s">
        <v>9</v>
      </c>
      <c r="J2" s="184" t="s">
        <v>10</v>
      </c>
    </row>
    <row r="3" spans="1:10" ht="22.5" customHeight="1">
      <c r="A3" s="178"/>
      <c r="B3" s="181"/>
      <c r="C3" s="23" t="s">
        <v>11</v>
      </c>
      <c r="D3" s="182"/>
      <c r="E3" s="181"/>
      <c r="F3" s="23" t="s">
        <v>12</v>
      </c>
      <c r="G3" s="178"/>
      <c r="H3" s="179"/>
      <c r="I3" s="183"/>
      <c r="J3" s="184"/>
    </row>
    <row r="4" spans="1:10" ht="33.75" customHeight="1">
      <c r="A4" s="154">
        <v>1</v>
      </c>
      <c r="B4" s="155" t="s">
        <v>13</v>
      </c>
      <c r="C4" s="154" t="s">
        <v>14</v>
      </c>
      <c r="D4" s="154" t="s">
        <v>15</v>
      </c>
      <c r="E4" s="155" t="s">
        <v>16</v>
      </c>
      <c r="F4" s="154" t="s">
        <v>17</v>
      </c>
      <c r="G4" s="154" t="s">
        <v>18</v>
      </c>
      <c r="H4" s="155"/>
      <c r="I4" s="155" t="s">
        <v>19</v>
      </c>
      <c r="J4" s="154">
        <v>1</v>
      </c>
    </row>
    <row r="5" spans="1:10" ht="33.75" customHeight="1">
      <c r="A5" s="154">
        <v>2</v>
      </c>
      <c r="B5" s="155" t="s">
        <v>13</v>
      </c>
      <c r="C5" s="154" t="s">
        <v>14</v>
      </c>
      <c r="D5" s="154" t="s">
        <v>15</v>
      </c>
      <c r="E5" s="155" t="s">
        <v>16</v>
      </c>
      <c r="F5" s="154" t="s">
        <v>17</v>
      </c>
      <c r="G5" s="154" t="s">
        <v>20</v>
      </c>
      <c r="H5" s="155"/>
      <c r="I5" s="155" t="s">
        <v>21</v>
      </c>
      <c r="J5" s="154">
        <v>1</v>
      </c>
    </row>
    <row r="6" spans="1:10" ht="33.75" customHeight="1">
      <c r="A6" s="154">
        <v>3</v>
      </c>
      <c r="B6" s="155" t="s">
        <v>13</v>
      </c>
      <c r="C6" s="154" t="s">
        <v>14</v>
      </c>
      <c r="D6" s="154" t="s">
        <v>15</v>
      </c>
      <c r="E6" s="155" t="s">
        <v>16</v>
      </c>
      <c r="F6" s="154" t="s">
        <v>17</v>
      </c>
      <c r="G6" s="154" t="s">
        <v>22</v>
      </c>
      <c r="H6" s="155"/>
      <c r="I6" s="155" t="s">
        <v>21</v>
      </c>
      <c r="J6" s="154">
        <v>1</v>
      </c>
    </row>
    <row r="7" spans="1:10" ht="33.75" customHeight="1">
      <c r="A7" s="154">
        <v>4</v>
      </c>
      <c r="B7" s="155" t="s">
        <v>23</v>
      </c>
      <c r="C7" s="154" t="s">
        <v>14</v>
      </c>
      <c r="D7" s="154" t="s">
        <v>15</v>
      </c>
      <c r="E7" s="155" t="s">
        <v>24</v>
      </c>
      <c r="F7" s="154" t="s">
        <v>17</v>
      </c>
      <c r="G7" s="154" t="s">
        <v>25</v>
      </c>
      <c r="H7" s="155"/>
      <c r="I7" s="155" t="s">
        <v>26</v>
      </c>
      <c r="J7" s="154">
        <v>1</v>
      </c>
    </row>
    <row r="8" spans="1:10" ht="33.75" customHeight="1">
      <c r="A8" s="154">
        <v>5</v>
      </c>
      <c r="B8" s="155" t="s">
        <v>23</v>
      </c>
      <c r="C8" s="154" t="s">
        <v>14</v>
      </c>
      <c r="D8" s="154" t="s">
        <v>15</v>
      </c>
      <c r="E8" s="155" t="s">
        <v>24</v>
      </c>
      <c r="F8" s="154" t="s">
        <v>27</v>
      </c>
      <c r="G8" s="154" t="s">
        <v>25</v>
      </c>
      <c r="H8" s="155"/>
      <c r="I8" s="155" t="s">
        <v>26</v>
      </c>
      <c r="J8" s="154">
        <v>1</v>
      </c>
    </row>
    <row r="9" spans="1:10" ht="33.75" customHeight="1">
      <c r="A9" s="154">
        <v>6</v>
      </c>
      <c r="B9" s="155" t="s">
        <v>28</v>
      </c>
      <c r="C9" s="154" t="s">
        <v>14</v>
      </c>
      <c r="D9" s="154" t="s">
        <v>15</v>
      </c>
      <c r="E9" s="155" t="s">
        <v>29</v>
      </c>
      <c r="F9" s="154" t="s">
        <v>17</v>
      </c>
      <c r="G9" s="154" t="s">
        <v>30</v>
      </c>
      <c r="H9" s="155"/>
      <c r="I9" s="155" t="s">
        <v>31</v>
      </c>
      <c r="J9" s="154">
        <v>1</v>
      </c>
    </row>
    <row r="10" spans="1:10" ht="33.75" customHeight="1">
      <c r="A10" s="154">
        <v>7</v>
      </c>
      <c r="B10" s="155" t="s">
        <v>32</v>
      </c>
      <c r="C10" s="154" t="s">
        <v>14</v>
      </c>
      <c r="D10" s="154" t="s">
        <v>15</v>
      </c>
      <c r="E10" s="155" t="s">
        <v>33</v>
      </c>
      <c r="F10" s="154" t="s">
        <v>27</v>
      </c>
      <c r="G10" s="154" t="s">
        <v>34</v>
      </c>
      <c r="H10" s="155"/>
      <c r="I10" s="155" t="s">
        <v>34</v>
      </c>
      <c r="J10" s="154">
        <v>1</v>
      </c>
    </row>
    <row r="11" spans="1:10" ht="33.75" customHeight="1">
      <c r="A11" s="154">
        <v>8</v>
      </c>
      <c r="B11" s="155" t="s">
        <v>32</v>
      </c>
      <c r="C11" s="154" t="s">
        <v>14</v>
      </c>
      <c r="D11" s="154" t="s">
        <v>15</v>
      </c>
      <c r="E11" s="155" t="s">
        <v>33</v>
      </c>
      <c r="F11" s="154" t="s">
        <v>27</v>
      </c>
      <c r="G11" s="154" t="s">
        <v>35</v>
      </c>
      <c r="H11" s="155"/>
      <c r="I11" s="155" t="s">
        <v>36</v>
      </c>
      <c r="J11" s="154">
        <v>1</v>
      </c>
    </row>
    <row r="12" spans="1:10" ht="33.75" customHeight="1">
      <c r="A12" s="154">
        <v>9</v>
      </c>
      <c r="B12" s="155" t="s">
        <v>32</v>
      </c>
      <c r="C12" s="154" t="s">
        <v>14</v>
      </c>
      <c r="D12" s="154" t="s">
        <v>15</v>
      </c>
      <c r="E12" s="155" t="s">
        <v>33</v>
      </c>
      <c r="F12" s="154" t="s">
        <v>27</v>
      </c>
      <c r="G12" s="154" t="s">
        <v>37</v>
      </c>
      <c r="H12" s="155"/>
      <c r="I12" s="155" t="s">
        <v>38</v>
      </c>
      <c r="J12" s="154">
        <v>1</v>
      </c>
    </row>
    <row r="13" spans="1:10" ht="33.75" customHeight="1">
      <c r="A13" s="154">
        <v>10</v>
      </c>
      <c r="B13" s="154" t="s">
        <v>39</v>
      </c>
      <c r="C13" s="154" t="s">
        <v>14</v>
      </c>
      <c r="D13" s="154" t="s">
        <v>15</v>
      </c>
      <c r="E13" s="154" t="s">
        <v>40</v>
      </c>
      <c r="F13" s="154" t="s">
        <v>17</v>
      </c>
      <c r="G13" s="154" t="s">
        <v>41</v>
      </c>
      <c r="H13" s="154"/>
      <c r="I13" s="154" t="s">
        <v>41</v>
      </c>
      <c r="J13" s="154">
        <v>1</v>
      </c>
    </row>
    <row r="14" spans="1:10" ht="33.75" customHeight="1">
      <c r="A14" s="154">
        <v>11</v>
      </c>
      <c r="B14" s="154" t="s">
        <v>39</v>
      </c>
      <c r="C14" s="154" t="s">
        <v>14</v>
      </c>
      <c r="D14" s="154" t="s">
        <v>15</v>
      </c>
      <c r="E14" s="154" t="s">
        <v>40</v>
      </c>
      <c r="F14" s="154" t="s">
        <v>17</v>
      </c>
      <c r="G14" s="154" t="s">
        <v>41</v>
      </c>
      <c r="H14" s="154"/>
      <c r="I14" s="154" t="s">
        <v>41</v>
      </c>
      <c r="J14" s="154">
        <v>1</v>
      </c>
    </row>
    <row r="15" spans="1:10" ht="33.75" customHeight="1">
      <c r="A15" s="154">
        <v>12</v>
      </c>
      <c r="B15" s="154" t="s">
        <v>42</v>
      </c>
      <c r="C15" s="154" t="s">
        <v>14</v>
      </c>
      <c r="D15" s="154" t="s">
        <v>15</v>
      </c>
      <c r="E15" s="154" t="s">
        <v>43</v>
      </c>
      <c r="F15" s="154" t="s">
        <v>17</v>
      </c>
      <c r="G15" s="154" t="s">
        <v>41</v>
      </c>
      <c r="H15" s="154"/>
      <c r="I15" s="154" t="s">
        <v>41</v>
      </c>
      <c r="J15" s="154">
        <v>1</v>
      </c>
    </row>
    <row r="16" spans="1:10" ht="33.75" customHeight="1">
      <c r="A16" s="154">
        <v>13</v>
      </c>
      <c r="B16" s="155" t="s">
        <v>44</v>
      </c>
      <c r="C16" s="154" t="s">
        <v>14</v>
      </c>
      <c r="D16" s="154" t="s">
        <v>45</v>
      </c>
      <c r="E16" s="155" t="s">
        <v>46</v>
      </c>
      <c r="F16" s="154" t="s">
        <v>47</v>
      </c>
      <c r="G16" s="154" t="s">
        <v>48</v>
      </c>
      <c r="H16" s="155" t="s">
        <v>49</v>
      </c>
      <c r="I16" s="155" t="s">
        <v>50</v>
      </c>
      <c r="J16" s="154">
        <v>1</v>
      </c>
    </row>
    <row r="17" spans="1:10" ht="33.75" customHeight="1">
      <c r="A17" s="154">
        <v>14</v>
      </c>
      <c r="B17" s="155" t="s">
        <v>51</v>
      </c>
      <c r="C17" s="154" t="s">
        <v>14</v>
      </c>
      <c r="D17" s="154" t="s">
        <v>45</v>
      </c>
      <c r="E17" s="155" t="s">
        <v>46</v>
      </c>
      <c r="F17" s="154" t="s">
        <v>47</v>
      </c>
      <c r="G17" s="154" t="s">
        <v>48</v>
      </c>
      <c r="H17" s="155"/>
      <c r="I17" s="155" t="s">
        <v>50</v>
      </c>
      <c r="J17" s="154">
        <v>1</v>
      </c>
    </row>
    <row r="18" spans="1:10" ht="33.75" customHeight="1">
      <c r="A18" s="154">
        <v>15</v>
      </c>
      <c r="B18" s="155" t="s">
        <v>44</v>
      </c>
      <c r="C18" s="154" t="s">
        <v>14</v>
      </c>
      <c r="D18" s="154" t="s">
        <v>45</v>
      </c>
      <c r="E18" s="155" t="s">
        <v>46</v>
      </c>
      <c r="F18" s="154" t="s">
        <v>47</v>
      </c>
      <c r="G18" s="154" t="s">
        <v>52</v>
      </c>
      <c r="H18" s="155" t="s">
        <v>49</v>
      </c>
      <c r="I18" s="155" t="s">
        <v>53</v>
      </c>
      <c r="J18" s="154">
        <v>1</v>
      </c>
    </row>
    <row r="19" spans="1:10" ht="33.75" customHeight="1">
      <c r="A19" s="154">
        <v>16</v>
      </c>
      <c r="B19" s="155" t="s">
        <v>44</v>
      </c>
      <c r="C19" s="154" t="s">
        <v>14</v>
      </c>
      <c r="D19" s="154" t="s">
        <v>45</v>
      </c>
      <c r="E19" s="155" t="s">
        <v>46</v>
      </c>
      <c r="F19" s="154" t="s">
        <v>47</v>
      </c>
      <c r="G19" s="154" t="s">
        <v>52</v>
      </c>
      <c r="H19" s="155"/>
      <c r="I19" s="155" t="s">
        <v>53</v>
      </c>
      <c r="J19" s="154">
        <v>1</v>
      </c>
    </row>
    <row r="20" spans="1:10" ht="33.75" customHeight="1">
      <c r="A20" s="154">
        <v>17</v>
      </c>
      <c r="B20" s="155" t="s">
        <v>54</v>
      </c>
      <c r="C20" s="154" t="s">
        <v>14</v>
      </c>
      <c r="D20" s="154" t="s">
        <v>45</v>
      </c>
      <c r="E20" s="155" t="s">
        <v>46</v>
      </c>
      <c r="F20" s="154" t="s">
        <v>47</v>
      </c>
      <c r="G20" s="154" t="s">
        <v>55</v>
      </c>
      <c r="H20" s="155" t="s">
        <v>49</v>
      </c>
      <c r="I20" s="155" t="s">
        <v>56</v>
      </c>
      <c r="J20" s="154">
        <v>1</v>
      </c>
    </row>
    <row r="21" spans="1:10" ht="33.75" customHeight="1">
      <c r="A21" s="154">
        <v>18</v>
      </c>
      <c r="B21" s="155" t="s">
        <v>54</v>
      </c>
      <c r="C21" s="154" t="s">
        <v>14</v>
      </c>
      <c r="D21" s="154" t="s">
        <v>45</v>
      </c>
      <c r="E21" s="155" t="s">
        <v>46</v>
      </c>
      <c r="F21" s="154" t="s">
        <v>47</v>
      </c>
      <c r="G21" s="154" t="s">
        <v>55</v>
      </c>
      <c r="H21" s="155"/>
      <c r="I21" s="155" t="s">
        <v>56</v>
      </c>
      <c r="J21" s="154">
        <v>1</v>
      </c>
    </row>
    <row r="22" spans="1:10" ht="33.75" customHeight="1">
      <c r="A22" s="154">
        <v>19</v>
      </c>
      <c r="B22" s="155" t="s">
        <v>57</v>
      </c>
      <c r="C22" s="154" t="s">
        <v>14</v>
      </c>
      <c r="D22" s="154" t="s">
        <v>58</v>
      </c>
      <c r="E22" s="155" t="s">
        <v>59</v>
      </c>
      <c r="F22" s="154" t="s">
        <v>47</v>
      </c>
      <c r="G22" s="156" t="s">
        <v>60</v>
      </c>
      <c r="H22" s="155"/>
      <c r="I22" s="155" t="s">
        <v>61</v>
      </c>
      <c r="J22" s="154">
        <v>1</v>
      </c>
    </row>
    <row r="23" spans="1:10" ht="33.75" customHeight="1">
      <c r="A23" s="154">
        <v>20</v>
      </c>
      <c r="B23" s="155" t="s">
        <v>57</v>
      </c>
      <c r="C23" s="154" t="s">
        <v>14</v>
      </c>
      <c r="D23" s="154" t="s">
        <v>58</v>
      </c>
      <c r="E23" s="155" t="s">
        <v>59</v>
      </c>
      <c r="F23" s="154" t="s">
        <v>47</v>
      </c>
      <c r="G23" s="156" t="s">
        <v>60</v>
      </c>
      <c r="H23" s="155"/>
      <c r="I23" s="155" t="s">
        <v>61</v>
      </c>
      <c r="J23" s="154">
        <v>1</v>
      </c>
    </row>
    <row r="24" spans="1:10" ht="33.75" customHeight="1">
      <c r="A24" s="154">
        <v>21</v>
      </c>
      <c r="B24" s="155" t="s">
        <v>62</v>
      </c>
      <c r="C24" s="154" t="s">
        <v>14</v>
      </c>
      <c r="D24" s="154" t="s">
        <v>58</v>
      </c>
      <c r="E24" s="155" t="s">
        <v>59</v>
      </c>
      <c r="F24" s="154" t="s">
        <v>47</v>
      </c>
      <c r="G24" s="156" t="s">
        <v>63</v>
      </c>
      <c r="H24" s="155"/>
      <c r="I24" s="155" t="s">
        <v>64</v>
      </c>
      <c r="J24" s="154">
        <v>1</v>
      </c>
    </row>
    <row r="25" spans="1:10" ht="33.75" customHeight="1">
      <c r="A25" s="154">
        <v>22</v>
      </c>
      <c r="B25" s="155" t="s">
        <v>62</v>
      </c>
      <c r="C25" s="154" t="s">
        <v>14</v>
      </c>
      <c r="D25" s="154" t="s">
        <v>58</v>
      </c>
      <c r="E25" s="155" t="s">
        <v>59</v>
      </c>
      <c r="F25" s="154" t="s">
        <v>47</v>
      </c>
      <c r="G25" s="156" t="s">
        <v>63</v>
      </c>
      <c r="H25" s="155"/>
      <c r="I25" s="155" t="s">
        <v>64</v>
      </c>
      <c r="J25" s="154">
        <v>1</v>
      </c>
    </row>
    <row r="26" spans="1:10" ht="33.75" customHeight="1">
      <c r="A26" s="154">
        <v>23</v>
      </c>
      <c r="B26" s="154" t="s">
        <v>65</v>
      </c>
      <c r="C26" s="154" t="s">
        <v>14</v>
      </c>
      <c r="D26" s="154" t="s">
        <v>66</v>
      </c>
      <c r="E26" s="154" t="s">
        <v>67</v>
      </c>
      <c r="F26" s="154" t="s">
        <v>47</v>
      </c>
      <c r="G26" s="154" t="s">
        <v>55</v>
      </c>
      <c r="H26" s="154"/>
      <c r="I26" s="154" t="s">
        <v>68</v>
      </c>
      <c r="J26" s="154">
        <v>1</v>
      </c>
    </row>
    <row r="27" spans="1:10" ht="33.75" customHeight="1">
      <c r="A27" s="154">
        <v>24</v>
      </c>
      <c r="B27" s="154" t="s">
        <v>65</v>
      </c>
      <c r="C27" s="154" t="s">
        <v>14</v>
      </c>
      <c r="D27" s="154" t="s">
        <v>66</v>
      </c>
      <c r="E27" s="154" t="s">
        <v>67</v>
      </c>
      <c r="F27" s="154" t="s">
        <v>47</v>
      </c>
      <c r="G27" s="154" t="s">
        <v>69</v>
      </c>
      <c r="H27" s="154"/>
      <c r="I27" s="154" t="s">
        <v>68</v>
      </c>
      <c r="J27" s="154">
        <v>1</v>
      </c>
    </row>
    <row r="28" spans="1:10" ht="33.75" customHeight="1">
      <c r="A28" s="154">
        <v>25</v>
      </c>
      <c r="B28" s="154" t="s">
        <v>70</v>
      </c>
      <c r="C28" s="154" t="s">
        <v>14</v>
      </c>
      <c r="D28" s="154" t="s">
        <v>71</v>
      </c>
      <c r="E28" s="154" t="s">
        <v>72</v>
      </c>
      <c r="F28" s="154" t="s">
        <v>73</v>
      </c>
      <c r="G28" s="154" t="s">
        <v>74</v>
      </c>
      <c r="H28" s="154" t="s">
        <v>75</v>
      </c>
      <c r="I28" s="154" t="s">
        <v>76</v>
      </c>
      <c r="J28" s="154">
        <v>1</v>
      </c>
    </row>
    <row r="29" spans="1:10" ht="33.75" customHeight="1">
      <c r="A29" s="154">
        <v>26</v>
      </c>
      <c r="B29" s="155" t="s">
        <v>77</v>
      </c>
      <c r="C29" s="154" t="s">
        <v>14</v>
      </c>
      <c r="D29" s="154" t="s">
        <v>71</v>
      </c>
      <c r="E29" s="155" t="s">
        <v>78</v>
      </c>
      <c r="F29" s="154" t="s">
        <v>73</v>
      </c>
      <c r="G29" s="154" t="s">
        <v>79</v>
      </c>
      <c r="H29" s="154" t="s">
        <v>75</v>
      </c>
      <c r="I29" s="155" t="s">
        <v>80</v>
      </c>
      <c r="J29" s="154">
        <v>1</v>
      </c>
    </row>
    <row r="30" spans="1:10" ht="33.75" customHeight="1">
      <c r="A30" s="154">
        <v>27</v>
      </c>
      <c r="B30" s="155" t="s">
        <v>81</v>
      </c>
      <c r="C30" s="154" t="s">
        <v>14</v>
      </c>
      <c r="D30" s="154" t="s">
        <v>71</v>
      </c>
      <c r="E30" s="155" t="s">
        <v>82</v>
      </c>
      <c r="F30" s="154" t="s">
        <v>73</v>
      </c>
      <c r="G30" s="154" t="s">
        <v>83</v>
      </c>
      <c r="H30" s="154" t="s">
        <v>75</v>
      </c>
      <c r="I30" s="154" t="s">
        <v>84</v>
      </c>
      <c r="J30" s="154">
        <v>1</v>
      </c>
    </row>
    <row r="31" spans="1:10" ht="33.75" customHeight="1">
      <c r="A31" s="154">
        <v>28</v>
      </c>
      <c r="B31" s="155" t="s">
        <v>85</v>
      </c>
      <c r="C31" s="154" t="s">
        <v>14</v>
      </c>
      <c r="D31" s="154" t="s">
        <v>71</v>
      </c>
      <c r="E31" s="155" t="s">
        <v>86</v>
      </c>
      <c r="F31" s="154" t="s">
        <v>73</v>
      </c>
      <c r="G31" s="154" t="s">
        <v>83</v>
      </c>
      <c r="H31" s="154" t="s">
        <v>75</v>
      </c>
      <c r="I31" s="154" t="s">
        <v>84</v>
      </c>
      <c r="J31" s="154">
        <v>1</v>
      </c>
    </row>
    <row r="32" spans="1:10" ht="33.75" customHeight="1">
      <c r="A32" s="154">
        <v>29</v>
      </c>
      <c r="B32" s="155" t="s">
        <v>87</v>
      </c>
      <c r="C32" s="154" t="s">
        <v>14</v>
      </c>
      <c r="D32" s="154" t="s">
        <v>71</v>
      </c>
      <c r="E32" s="155" t="s">
        <v>88</v>
      </c>
      <c r="F32" s="154" t="s">
        <v>73</v>
      </c>
      <c r="G32" s="154" t="s">
        <v>89</v>
      </c>
      <c r="H32" s="154" t="s">
        <v>75</v>
      </c>
      <c r="I32" s="155" t="s">
        <v>90</v>
      </c>
      <c r="J32" s="154">
        <v>1</v>
      </c>
    </row>
    <row r="33" spans="1:10" ht="33.75" customHeight="1">
      <c r="A33" s="154">
        <v>30</v>
      </c>
      <c r="B33" s="155" t="s">
        <v>91</v>
      </c>
      <c r="C33" s="154" t="s">
        <v>14</v>
      </c>
      <c r="D33" s="154" t="s">
        <v>71</v>
      </c>
      <c r="E33" s="155" t="s">
        <v>92</v>
      </c>
      <c r="F33" s="154" t="s">
        <v>73</v>
      </c>
      <c r="G33" s="154" t="s">
        <v>74</v>
      </c>
      <c r="H33" s="154" t="s">
        <v>75</v>
      </c>
      <c r="I33" s="155" t="s">
        <v>76</v>
      </c>
      <c r="J33" s="154">
        <v>1</v>
      </c>
    </row>
    <row r="34" spans="1:10" ht="33.75" customHeight="1">
      <c r="A34" s="154">
        <v>31</v>
      </c>
      <c r="B34" s="155" t="s">
        <v>93</v>
      </c>
      <c r="C34" s="154" t="s">
        <v>14</v>
      </c>
      <c r="D34" s="154" t="s">
        <v>71</v>
      </c>
      <c r="E34" s="155" t="s">
        <v>94</v>
      </c>
      <c r="F34" s="154" t="s">
        <v>73</v>
      </c>
      <c r="G34" s="154" t="s">
        <v>95</v>
      </c>
      <c r="H34" s="154" t="s">
        <v>75</v>
      </c>
      <c r="I34" s="155" t="s">
        <v>96</v>
      </c>
      <c r="J34" s="154">
        <v>1</v>
      </c>
    </row>
    <row r="35" spans="1:10" ht="33.75" customHeight="1">
      <c r="A35" s="154">
        <v>32</v>
      </c>
      <c r="B35" s="155" t="s">
        <v>97</v>
      </c>
      <c r="C35" s="154" t="s">
        <v>14</v>
      </c>
      <c r="D35" s="154" t="s">
        <v>71</v>
      </c>
      <c r="E35" s="155" t="s">
        <v>98</v>
      </c>
      <c r="F35" s="154" t="s">
        <v>73</v>
      </c>
      <c r="G35" s="154" t="s">
        <v>99</v>
      </c>
      <c r="H35" s="154" t="s">
        <v>75</v>
      </c>
      <c r="I35" s="155" t="s">
        <v>100</v>
      </c>
      <c r="J35" s="154">
        <v>1</v>
      </c>
    </row>
    <row r="36" spans="1:10" ht="33.75" customHeight="1">
      <c r="A36" s="154">
        <v>33</v>
      </c>
      <c r="B36" s="155" t="s">
        <v>101</v>
      </c>
      <c r="C36" s="154" t="s">
        <v>14</v>
      </c>
      <c r="D36" s="154" t="s">
        <v>71</v>
      </c>
      <c r="E36" s="155" t="s">
        <v>102</v>
      </c>
      <c r="F36" s="154" t="s">
        <v>73</v>
      </c>
      <c r="G36" s="154" t="s">
        <v>89</v>
      </c>
      <c r="H36" s="154" t="s">
        <v>75</v>
      </c>
      <c r="I36" s="155" t="s">
        <v>90</v>
      </c>
      <c r="J36" s="154">
        <v>1</v>
      </c>
    </row>
  </sheetData>
  <sheetProtection/>
  <mergeCells count="9">
    <mergeCell ref="A1:J1"/>
    <mergeCell ref="A2:A3"/>
    <mergeCell ref="B2:B3"/>
    <mergeCell ref="D2:D3"/>
    <mergeCell ref="E2:E3"/>
    <mergeCell ref="G2:G3"/>
    <mergeCell ref="H2:H3"/>
    <mergeCell ref="I2:I3"/>
    <mergeCell ref="J2:J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7"/>
  <sheetViews>
    <sheetView zoomScaleSheetLayoutView="100" zoomScalePageLayoutView="0" workbookViewId="0" topLeftCell="A1">
      <selection activeCell="B1" sqref="B1:B16384"/>
    </sheetView>
  </sheetViews>
  <sheetFormatPr defaultColWidth="9.00390625" defaultRowHeight="14.25"/>
  <cols>
    <col min="1" max="1" width="4.375" style="138" customWidth="1"/>
    <col min="2" max="2" width="24.00390625" style="138" customWidth="1"/>
    <col min="3" max="3" width="5.75390625" style="138" customWidth="1"/>
    <col min="4" max="4" width="21.25390625" style="138" customWidth="1"/>
    <col min="5" max="5" width="23.625" style="138" bestFit="1" customWidth="1"/>
    <col min="6" max="6" width="15.75390625" style="138" customWidth="1"/>
    <col min="7" max="7" width="17.75390625" style="138" customWidth="1"/>
    <col min="8" max="8" width="10.25390625" style="138" customWidth="1"/>
    <col min="9" max="9" width="13.75390625" style="138" customWidth="1"/>
    <col min="10" max="10" width="6.00390625" style="138" customWidth="1"/>
    <col min="11" max="16384" width="9.00390625" style="138" customWidth="1"/>
  </cols>
  <sheetData>
    <row r="1" ht="6.75" customHeight="1"/>
    <row r="2" spans="1:10" s="139" customFormat="1" ht="42" customHeight="1">
      <c r="A2" s="185" t="s">
        <v>1216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s="139" customFormat="1" ht="24.75" customHeight="1">
      <c r="A3" s="141" t="s">
        <v>1217</v>
      </c>
      <c r="B3" s="82"/>
      <c r="C3" s="142"/>
      <c r="D3" s="143"/>
      <c r="E3" s="143" t="s">
        <v>1218</v>
      </c>
      <c r="F3" s="144"/>
      <c r="G3" s="143"/>
      <c r="H3" s="186" t="s">
        <v>1219</v>
      </c>
      <c r="I3" s="186"/>
      <c r="J3" s="186"/>
    </row>
    <row r="4" spans="1:10" s="139" customFormat="1" ht="30" customHeight="1">
      <c r="A4" s="145" t="s">
        <v>1</v>
      </c>
      <c r="B4" s="145" t="s">
        <v>2</v>
      </c>
      <c r="C4" s="145" t="s">
        <v>1220</v>
      </c>
      <c r="D4" s="145" t="s">
        <v>4</v>
      </c>
      <c r="E4" s="145" t="s">
        <v>5</v>
      </c>
      <c r="F4" s="145" t="s">
        <v>1221</v>
      </c>
      <c r="G4" s="145" t="s">
        <v>7</v>
      </c>
      <c r="H4" s="145" t="s">
        <v>8</v>
      </c>
      <c r="I4" s="145" t="s">
        <v>9</v>
      </c>
      <c r="J4" s="145" t="s">
        <v>10</v>
      </c>
    </row>
    <row r="5" spans="1:10" s="140" customFormat="1" ht="36.75" customHeight="1">
      <c r="A5" s="72">
        <v>1</v>
      </c>
      <c r="B5" s="146" t="s">
        <v>103</v>
      </c>
      <c r="C5" s="72" t="s">
        <v>14</v>
      </c>
      <c r="D5" s="72" t="s">
        <v>104</v>
      </c>
      <c r="E5" s="72" t="s">
        <v>105</v>
      </c>
      <c r="F5" s="72" t="s">
        <v>106</v>
      </c>
      <c r="G5" s="72" t="s">
        <v>107</v>
      </c>
      <c r="H5" s="72" t="s">
        <v>1222</v>
      </c>
      <c r="I5" s="72" t="s">
        <v>108</v>
      </c>
      <c r="J5" s="72">
        <v>1</v>
      </c>
    </row>
    <row r="6" spans="1:10" s="140" customFormat="1" ht="36.75" customHeight="1">
      <c r="A6" s="72">
        <v>2</v>
      </c>
      <c r="B6" s="146" t="s">
        <v>109</v>
      </c>
      <c r="C6" s="72" t="s">
        <v>14</v>
      </c>
      <c r="D6" s="72" t="s">
        <v>104</v>
      </c>
      <c r="E6" s="72" t="s">
        <v>110</v>
      </c>
      <c r="F6" s="72" t="s">
        <v>106</v>
      </c>
      <c r="G6" s="72" t="s">
        <v>83</v>
      </c>
      <c r="H6" s="72" t="s">
        <v>1222</v>
      </c>
      <c r="I6" s="72" t="s">
        <v>111</v>
      </c>
      <c r="J6" s="72">
        <v>1</v>
      </c>
    </row>
    <row r="7" spans="1:10" s="140" customFormat="1" ht="36.75" customHeight="1">
      <c r="A7" s="72">
        <v>3</v>
      </c>
      <c r="B7" s="146" t="s">
        <v>112</v>
      </c>
      <c r="C7" s="72" t="s">
        <v>14</v>
      </c>
      <c r="D7" s="72" t="s">
        <v>104</v>
      </c>
      <c r="E7" s="72" t="s">
        <v>113</v>
      </c>
      <c r="F7" s="72" t="s">
        <v>106</v>
      </c>
      <c r="G7" s="72" t="s">
        <v>89</v>
      </c>
      <c r="H7" s="72" t="s">
        <v>1222</v>
      </c>
      <c r="I7" s="72" t="s">
        <v>114</v>
      </c>
      <c r="J7" s="72">
        <v>1</v>
      </c>
    </row>
    <row r="8" spans="1:10" s="140" customFormat="1" ht="36.75" customHeight="1">
      <c r="A8" s="72">
        <v>4</v>
      </c>
      <c r="B8" s="146" t="s">
        <v>115</v>
      </c>
      <c r="C8" s="72" t="s">
        <v>14</v>
      </c>
      <c r="D8" s="72" t="s">
        <v>104</v>
      </c>
      <c r="E8" s="72" t="s">
        <v>116</v>
      </c>
      <c r="F8" s="72" t="s">
        <v>106</v>
      </c>
      <c r="G8" s="72" t="s">
        <v>83</v>
      </c>
      <c r="H8" s="72" t="s">
        <v>1222</v>
      </c>
      <c r="I8" s="72" t="s">
        <v>111</v>
      </c>
      <c r="J8" s="72">
        <v>1</v>
      </c>
    </row>
    <row r="9" spans="1:10" s="140" customFormat="1" ht="36.75" customHeight="1">
      <c r="A9" s="72">
        <v>5</v>
      </c>
      <c r="B9" s="146" t="s">
        <v>117</v>
      </c>
      <c r="C9" s="72" t="s">
        <v>14</v>
      </c>
      <c r="D9" s="72" t="s">
        <v>104</v>
      </c>
      <c r="E9" s="72" t="s">
        <v>118</v>
      </c>
      <c r="F9" s="72" t="s">
        <v>106</v>
      </c>
      <c r="G9" s="72" t="s">
        <v>89</v>
      </c>
      <c r="H9" s="72" t="s">
        <v>119</v>
      </c>
      <c r="I9" s="72" t="s">
        <v>120</v>
      </c>
      <c r="J9" s="72">
        <v>1</v>
      </c>
    </row>
    <row r="10" spans="1:10" s="140" customFormat="1" ht="36.75" customHeight="1">
      <c r="A10" s="72">
        <v>6</v>
      </c>
      <c r="B10" s="146" t="s">
        <v>117</v>
      </c>
      <c r="C10" s="72" t="s">
        <v>14</v>
      </c>
      <c r="D10" s="72" t="s">
        <v>104</v>
      </c>
      <c r="E10" s="72" t="s">
        <v>118</v>
      </c>
      <c r="F10" s="72" t="s">
        <v>106</v>
      </c>
      <c r="G10" s="72" t="s">
        <v>121</v>
      </c>
      <c r="H10" s="72" t="s">
        <v>119</v>
      </c>
      <c r="I10" s="72" t="s">
        <v>122</v>
      </c>
      <c r="J10" s="72">
        <v>1</v>
      </c>
    </row>
    <row r="11" spans="1:10" s="139" customFormat="1" ht="36.75" customHeight="1">
      <c r="A11" s="72">
        <v>7</v>
      </c>
      <c r="B11" s="146" t="s">
        <v>123</v>
      </c>
      <c r="C11" s="72" t="s">
        <v>14</v>
      </c>
      <c r="D11" s="72" t="s">
        <v>104</v>
      </c>
      <c r="E11" s="72" t="s">
        <v>124</v>
      </c>
      <c r="F11" s="72" t="s">
        <v>106</v>
      </c>
      <c r="G11" s="72" t="s">
        <v>99</v>
      </c>
      <c r="H11" s="72" t="s">
        <v>1222</v>
      </c>
      <c r="I11" s="72" t="s">
        <v>125</v>
      </c>
      <c r="J11" s="72">
        <v>1</v>
      </c>
    </row>
    <row r="12" spans="1:10" s="139" customFormat="1" ht="36.75" customHeight="1">
      <c r="A12" s="72">
        <v>8</v>
      </c>
      <c r="B12" s="146" t="s">
        <v>126</v>
      </c>
      <c r="C12" s="72" t="s">
        <v>14</v>
      </c>
      <c r="D12" s="72" t="s">
        <v>104</v>
      </c>
      <c r="E12" s="72" t="s">
        <v>127</v>
      </c>
      <c r="F12" s="72" t="s">
        <v>106</v>
      </c>
      <c r="G12" s="72" t="s">
        <v>121</v>
      </c>
      <c r="H12" s="72" t="s">
        <v>1222</v>
      </c>
      <c r="I12" s="72" t="s">
        <v>122</v>
      </c>
      <c r="J12" s="72">
        <v>1</v>
      </c>
    </row>
    <row r="13" spans="1:10" s="139" customFormat="1" ht="36.75" customHeight="1">
      <c r="A13" s="72">
        <v>9</v>
      </c>
      <c r="B13" s="146" t="s">
        <v>128</v>
      </c>
      <c r="C13" s="72" t="s">
        <v>14</v>
      </c>
      <c r="D13" s="72" t="s">
        <v>104</v>
      </c>
      <c r="E13" s="72" t="s">
        <v>129</v>
      </c>
      <c r="F13" s="72" t="s">
        <v>106</v>
      </c>
      <c r="G13" s="72" t="s">
        <v>95</v>
      </c>
      <c r="H13" s="72" t="s">
        <v>1222</v>
      </c>
      <c r="I13" s="72" t="s">
        <v>130</v>
      </c>
      <c r="J13" s="72">
        <v>1</v>
      </c>
    </row>
    <row r="14" spans="1:10" s="139" customFormat="1" ht="36.75" customHeight="1">
      <c r="A14" s="72">
        <v>10</v>
      </c>
      <c r="B14" s="146" t="s">
        <v>131</v>
      </c>
      <c r="C14" s="72" t="s">
        <v>14</v>
      </c>
      <c r="D14" s="72" t="s">
        <v>104</v>
      </c>
      <c r="E14" s="72" t="s">
        <v>132</v>
      </c>
      <c r="F14" s="72" t="s">
        <v>106</v>
      </c>
      <c r="G14" s="72" t="s">
        <v>79</v>
      </c>
      <c r="H14" s="72" t="s">
        <v>1222</v>
      </c>
      <c r="I14" s="72" t="s">
        <v>133</v>
      </c>
      <c r="J14" s="72">
        <v>1</v>
      </c>
    </row>
    <row r="15" spans="1:10" s="139" customFormat="1" ht="36.75" customHeight="1">
      <c r="A15" s="72">
        <v>11</v>
      </c>
      <c r="B15" s="146" t="s">
        <v>134</v>
      </c>
      <c r="C15" s="72" t="s">
        <v>14</v>
      </c>
      <c r="D15" s="72" t="s">
        <v>104</v>
      </c>
      <c r="E15" s="72" t="s">
        <v>135</v>
      </c>
      <c r="F15" s="72" t="s">
        <v>106</v>
      </c>
      <c r="G15" s="72" t="s">
        <v>136</v>
      </c>
      <c r="H15" s="72" t="s">
        <v>1222</v>
      </c>
      <c r="I15" s="72" t="s">
        <v>137</v>
      </c>
      <c r="J15" s="72">
        <v>1</v>
      </c>
    </row>
    <row r="16" spans="1:10" s="139" customFormat="1" ht="36.75" customHeight="1">
      <c r="A16" s="72">
        <v>12</v>
      </c>
      <c r="B16" s="146" t="s">
        <v>138</v>
      </c>
      <c r="C16" s="72" t="s">
        <v>14</v>
      </c>
      <c r="D16" s="72" t="s">
        <v>104</v>
      </c>
      <c r="E16" s="72" t="s">
        <v>139</v>
      </c>
      <c r="F16" s="72" t="s">
        <v>106</v>
      </c>
      <c r="G16" s="72" t="s">
        <v>89</v>
      </c>
      <c r="H16" s="72" t="s">
        <v>1222</v>
      </c>
      <c r="I16" s="72" t="s">
        <v>114</v>
      </c>
      <c r="J16" s="72">
        <v>1</v>
      </c>
    </row>
    <row r="17" spans="1:10" s="139" customFormat="1" ht="36.75" customHeight="1">
      <c r="A17" s="72">
        <v>13</v>
      </c>
      <c r="B17" s="146" t="s">
        <v>140</v>
      </c>
      <c r="C17" s="72" t="s">
        <v>14</v>
      </c>
      <c r="D17" s="72" t="s">
        <v>104</v>
      </c>
      <c r="E17" s="72" t="s">
        <v>141</v>
      </c>
      <c r="F17" s="72" t="s">
        <v>106</v>
      </c>
      <c r="G17" s="72" t="s">
        <v>142</v>
      </c>
      <c r="H17" s="72" t="s">
        <v>143</v>
      </c>
      <c r="I17" s="72" t="s">
        <v>144</v>
      </c>
      <c r="J17" s="72">
        <v>1</v>
      </c>
    </row>
    <row r="18" spans="1:10" s="139" customFormat="1" ht="36.75" customHeight="1">
      <c r="A18" s="72">
        <v>14</v>
      </c>
      <c r="B18" s="146" t="s">
        <v>140</v>
      </c>
      <c r="C18" s="72" t="s">
        <v>14</v>
      </c>
      <c r="D18" s="72" t="s">
        <v>104</v>
      </c>
      <c r="E18" s="72" t="s">
        <v>141</v>
      </c>
      <c r="F18" s="72" t="s">
        <v>106</v>
      </c>
      <c r="G18" s="72" t="s">
        <v>145</v>
      </c>
      <c r="H18" s="72" t="s">
        <v>143</v>
      </c>
      <c r="I18" s="72" t="s">
        <v>146</v>
      </c>
      <c r="J18" s="72">
        <v>1</v>
      </c>
    </row>
    <row r="19" spans="1:10" s="139" customFormat="1" ht="36.75" customHeight="1">
      <c r="A19" s="72">
        <v>15</v>
      </c>
      <c r="B19" s="146" t="s">
        <v>147</v>
      </c>
      <c r="C19" s="72" t="s">
        <v>14</v>
      </c>
      <c r="D19" s="72" t="s">
        <v>104</v>
      </c>
      <c r="E19" s="72" t="s">
        <v>148</v>
      </c>
      <c r="F19" s="72" t="s">
        <v>106</v>
      </c>
      <c r="G19" s="72" t="s">
        <v>149</v>
      </c>
      <c r="H19" s="72" t="s">
        <v>1222</v>
      </c>
      <c r="I19" s="72" t="s">
        <v>150</v>
      </c>
      <c r="J19" s="72">
        <v>1</v>
      </c>
    </row>
    <row r="20" spans="1:10" s="139" customFormat="1" ht="36.75" customHeight="1">
      <c r="A20" s="72">
        <v>16</v>
      </c>
      <c r="B20" s="146" t="s">
        <v>151</v>
      </c>
      <c r="C20" s="72" t="s">
        <v>14</v>
      </c>
      <c r="D20" s="72" t="s">
        <v>104</v>
      </c>
      <c r="E20" s="72" t="s">
        <v>148</v>
      </c>
      <c r="F20" s="72" t="s">
        <v>106</v>
      </c>
      <c r="G20" s="72" t="s">
        <v>95</v>
      </c>
      <c r="H20" s="72" t="s">
        <v>1222</v>
      </c>
      <c r="I20" s="72" t="s">
        <v>130</v>
      </c>
      <c r="J20" s="72">
        <v>1</v>
      </c>
    </row>
    <row r="21" spans="1:10" s="139" customFormat="1" ht="36.75" customHeight="1">
      <c r="A21" s="72">
        <v>17</v>
      </c>
      <c r="B21" s="146" t="s">
        <v>152</v>
      </c>
      <c r="C21" s="72" t="s">
        <v>14</v>
      </c>
      <c r="D21" s="72" t="s">
        <v>153</v>
      </c>
      <c r="E21" s="72" t="s">
        <v>154</v>
      </c>
      <c r="F21" s="72" t="s">
        <v>27</v>
      </c>
      <c r="G21" s="72" t="s">
        <v>18</v>
      </c>
      <c r="H21" s="72" t="s">
        <v>1222</v>
      </c>
      <c r="I21" s="72" t="s">
        <v>19</v>
      </c>
      <c r="J21" s="72">
        <v>1</v>
      </c>
    </row>
    <row r="22" spans="1:10" s="139" customFormat="1" ht="36.75" customHeight="1">
      <c r="A22" s="72">
        <v>18</v>
      </c>
      <c r="B22" s="146" t="s">
        <v>155</v>
      </c>
      <c r="C22" s="72" t="s">
        <v>14</v>
      </c>
      <c r="D22" s="72" t="s">
        <v>153</v>
      </c>
      <c r="E22" s="72" t="s">
        <v>156</v>
      </c>
      <c r="F22" s="72" t="s">
        <v>157</v>
      </c>
      <c r="G22" s="72" t="s">
        <v>35</v>
      </c>
      <c r="H22" s="72" t="s">
        <v>1222</v>
      </c>
      <c r="I22" s="72" t="s">
        <v>158</v>
      </c>
      <c r="J22" s="72">
        <v>1</v>
      </c>
    </row>
    <row r="23" spans="1:10" s="139" customFormat="1" ht="36.75" customHeight="1">
      <c r="A23" s="72">
        <v>19</v>
      </c>
      <c r="B23" s="146" t="s">
        <v>159</v>
      </c>
      <c r="C23" s="72" t="s">
        <v>14</v>
      </c>
      <c r="D23" s="72" t="s">
        <v>153</v>
      </c>
      <c r="E23" s="72" t="s">
        <v>160</v>
      </c>
      <c r="F23" s="72" t="s">
        <v>157</v>
      </c>
      <c r="G23" s="72" t="s">
        <v>25</v>
      </c>
      <c r="H23" s="72" t="s">
        <v>1222</v>
      </c>
      <c r="I23" s="72" t="s">
        <v>41</v>
      </c>
      <c r="J23" s="72">
        <v>1</v>
      </c>
    </row>
    <row r="24" spans="1:10" s="139" customFormat="1" ht="36.75" customHeight="1">
      <c r="A24" s="72">
        <v>20</v>
      </c>
      <c r="B24" s="146" t="s">
        <v>159</v>
      </c>
      <c r="C24" s="72" t="s">
        <v>14</v>
      </c>
      <c r="D24" s="72" t="s">
        <v>153</v>
      </c>
      <c r="E24" s="72" t="s">
        <v>160</v>
      </c>
      <c r="F24" s="72" t="s">
        <v>161</v>
      </c>
      <c r="G24" s="72" t="s">
        <v>162</v>
      </c>
      <c r="H24" s="72" t="s">
        <v>1222</v>
      </c>
      <c r="I24" s="72" t="s">
        <v>163</v>
      </c>
      <c r="J24" s="72">
        <v>1</v>
      </c>
    </row>
    <row r="25" spans="1:10" s="139" customFormat="1" ht="36.75" customHeight="1">
      <c r="A25" s="72">
        <v>21</v>
      </c>
      <c r="B25" s="146" t="s">
        <v>164</v>
      </c>
      <c r="C25" s="72" t="s">
        <v>14</v>
      </c>
      <c r="D25" s="72" t="s">
        <v>153</v>
      </c>
      <c r="E25" s="72" t="s">
        <v>165</v>
      </c>
      <c r="F25" s="72" t="s">
        <v>166</v>
      </c>
      <c r="G25" s="72" t="s">
        <v>167</v>
      </c>
      <c r="H25" s="72" t="s">
        <v>1222</v>
      </c>
      <c r="I25" s="72" t="s">
        <v>168</v>
      </c>
      <c r="J25" s="72">
        <v>1</v>
      </c>
    </row>
    <row r="26" spans="1:10" s="139" customFormat="1" ht="36.75" customHeight="1">
      <c r="A26" s="72">
        <v>22</v>
      </c>
      <c r="B26" s="146" t="s">
        <v>169</v>
      </c>
      <c r="C26" s="72" t="s">
        <v>14</v>
      </c>
      <c r="D26" s="72" t="s">
        <v>153</v>
      </c>
      <c r="E26" s="72" t="s">
        <v>170</v>
      </c>
      <c r="F26" s="72" t="s">
        <v>157</v>
      </c>
      <c r="G26" s="72" t="s">
        <v>171</v>
      </c>
      <c r="H26" s="72" t="s">
        <v>1222</v>
      </c>
      <c r="I26" s="72" t="s">
        <v>158</v>
      </c>
      <c r="J26" s="72">
        <v>1</v>
      </c>
    </row>
    <row r="27" spans="1:10" s="139" customFormat="1" ht="36.75" customHeight="1">
      <c r="A27" s="72">
        <v>23</v>
      </c>
      <c r="B27" s="146" t="s">
        <v>172</v>
      </c>
      <c r="C27" s="72" t="s">
        <v>14</v>
      </c>
      <c r="D27" s="72" t="s">
        <v>153</v>
      </c>
      <c r="E27" s="72" t="s">
        <v>173</v>
      </c>
      <c r="F27" s="72" t="s">
        <v>27</v>
      </c>
      <c r="G27" s="72" t="s">
        <v>25</v>
      </c>
      <c r="H27" s="44" t="s">
        <v>174</v>
      </c>
      <c r="I27" s="72" t="s">
        <v>158</v>
      </c>
      <c r="J27" s="72">
        <v>1</v>
      </c>
    </row>
    <row r="28" spans="1:10" s="139" customFormat="1" ht="36.75" customHeight="1">
      <c r="A28" s="72">
        <v>24</v>
      </c>
      <c r="B28" s="146" t="s">
        <v>172</v>
      </c>
      <c r="C28" s="72" t="s">
        <v>14</v>
      </c>
      <c r="D28" s="72" t="s">
        <v>153</v>
      </c>
      <c r="E28" s="72" t="s">
        <v>173</v>
      </c>
      <c r="F28" s="72" t="s">
        <v>166</v>
      </c>
      <c r="G28" s="72" t="s">
        <v>175</v>
      </c>
      <c r="H28" s="72" t="s">
        <v>176</v>
      </c>
      <c r="I28" s="72" t="s">
        <v>177</v>
      </c>
      <c r="J28" s="72">
        <v>1</v>
      </c>
    </row>
    <row r="29" spans="1:10" s="139" customFormat="1" ht="36.75" customHeight="1">
      <c r="A29" s="72">
        <v>25</v>
      </c>
      <c r="B29" s="146" t="s">
        <v>178</v>
      </c>
      <c r="C29" s="72" t="s">
        <v>14</v>
      </c>
      <c r="D29" s="72" t="s">
        <v>153</v>
      </c>
      <c r="E29" s="147" t="s">
        <v>179</v>
      </c>
      <c r="F29" s="72" t="s">
        <v>157</v>
      </c>
      <c r="G29" s="147" t="s">
        <v>180</v>
      </c>
      <c r="H29" s="147" t="s">
        <v>1222</v>
      </c>
      <c r="I29" s="72" t="s">
        <v>158</v>
      </c>
      <c r="J29" s="147">
        <v>1</v>
      </c>
    </row>
    <row r="30" spans="1:10" s="139" customFormat="1" ht="36.75" customHeight="1">
      <c r="A30" s="72">
        <v>26</v>
      </c>
      <c r="B30" s="146" t="s">
        <v>181</v>
      </c>
      <c r="C30" s="72" t="s">
        <v>14</v>
      </c>
      <c r="D30" s="72" t="s">
        <v>153</v>
      </c>
      <c r="E30" s="72" t="s">
        <v>182</v>
      </c>
      <c r="F30" s="72" t="s">
        <v>157</v>
      </c>
      <c r="G30" s="72" t="s">
        <v>25</v>
      </c>
      <c r="H30" s="72" t="s">
        <v>183</v>
      </c>
      <c r="I30" s="72" t="s">
        <v>158</v>
      </c>
      <c r="J30" s="72">
        <v>1</v>
      </c>
    </row>
    <row r="31" spans="1:10" s="139" customFormat="1" ht="36.75" customHeight="1">
      <c r="A31" s="72">
        <v>27</v>
      </c>
      <c r="B31" s="146" t="s">
        <v>184</v>
      </c>
      <c r="C31" s="72" t="s">
        <v>14</v>
      </c>
      <c r="D31" s="72" t="s">
        <v>185</v>
      </c>
      <c r="E31" s="72" t="s">
        <v>186</v>
      </c>
      <c r="F31" s="72" t="s">
        <v>47</v>
      </c>
      <c r="G31" s="72" t="s">
        <v>187</v>
      </c>
      <c r="H31" s="72"/>
      <c r="I31" s="72" t="s">
        <v>188</v>
      </c>
      <c r="J31" s="72">
        <v>1</v>
      </c>
    </row>
    <row r="32" spans="1:10" s="139" customFormat="1" ht="36.75" customHeight="1">
      <c r="A32" s="72">
        <v>28</v>
      </c>
      <c r="B32" s="146" t="s">
        <v>189</v>
      </c>
      <c r="C32" s="72" t="s">
        <v>14</v>
      </c>
      <c r="D32" s="72" t="s">
        <v>190</v>
      </c>
      <c r="E32" s="72" t="s">
        <v>191</v>
      </c>
      <c r="F32" s="72" t="s">
        <v>47</v>
      </c>
      <c r="G32" s="72" t="s">
        <v>192</v>
      </c>
      <c r="H32" s="72" t="s">
        <v>193</v>
      </c>
      <c r="I32" s="72" t="s">
        <v>194</v>
      </c>
      <c r="J32" s="72">
        <v>1</v>
      </c>
    </row>
    <row r="33" spans="1:10" s="139" customFormat="1" ht="36.75" customHeight="1">
      <c r="A33" s="72">
        <v>29</v>
      </c>
      <c r="B33" s="146" t="s">
        <v>195</v>
      </c>
      <c r="C33" s="72" t="s">
        <v>14</v>
      </c>
      <c r="D33" s="72" t="s">
        <v>196</v>
      </c>
      <c r="E33" s="72" t="s">
        <v>165</v>
      </c>
      <c r="F33" s="72" t="s">
        <v>47</v>
      </c>
      <c r="G33" s="72" t="s">
        <v>197</v>
      </c>
      <c r="H33" s="72" t="s">
        <v>1222</v>
      </c>
      <c r="I33" s="72" t="s">
        <v>55</v>
      </c>
      <c r="J33" s="72">
        <v>1</v>
      </c>
    </row>
    <row r="34" spans="1:10" s="139" customFormat="1" ht="36.75" customHeight="1">
      <c r="A34" s="72">
        <v>30</v>
      </c>
      <c r="B34" s="146" t="s">
        <v>198</v>
      </c>
      <c r="C34" s="72" t="s">
        <v>199</v>
      </c>
      <c r="D34" s="72" t="s">
        <v>200</v>
      </c>
      <c r="E34" s="72" t="s">
        <v>201</v>
      </c>
      <c r="F34" s="72" t="s">
        <v>47</v>
      </c>
      <c r="G34" s="72" t="s">
        <v>52</v>
      </c>
      <c r="H34" s="72" t="s">
        <v>743</v>
      </c>
      <c r="I34" s="44" t="s">
        <v>53</v>
      </c>
      <c r="J34" s="72">
        <v>1</v>
      </c>
    </row>
    <row r="35" spans="1:10" s="139" customFormat="1" ht="36.75" customHeight="1">
      <c r="A35" s="72">
        <v>31</v>
      </c>
      <c r="B35" s="146" t="s">
        <v>198</v>
      </c>
      <c r="C35" s="72" t="s">
        <v>199</v>
      </c>
      <c r="D35" s="72" t="s">
        <v>200</v>
      </c>
      <c r="E35" s="72" t="s">
        <v>201</v>
      </c>
      <c r="F35" s="72" t="s">
        <v>47</v>
      </c>
      <c r="G35" s="72" t="s">
        <v>1223</v>
      </c>
      <c r="H35" s="72" t="s">
        <v>743</v>
      </c>
      <c r="I35" s="44" t="s">
        <v>1224</v>
      </c>
      <c r="J35" s="72">
        <v>1</v>
      </c>
    </row>
    <row r="36" spans="1:10" s="139" customFormat="1" ht="36.75" customHeight="1">
      <c r="A36" s="72">
        <v>32</v>
      </c>
      <c r="B36" s="146" t="s">
        <v>1225</v>
      </c>
      <c r="C36" s="72" t="s">
        <v>14</v>
      </c>
      <c r="D36" s="72" t="s">
        <v>1226</v>
      </c>
      <c r="E36" s="72" t="s">
        <v>1227</v>
      </c>
      <c r="F36" s="72" t="s">
        <v>499</v>
      </c>
      <c r="G36" s="72" t="s">
        <v>1228</v>
      </c>
      <c r="H36" s="72" t="s">
        <v>1222</v>
      </c>
      <c r="I36" s="72" t="s">
        <v>1229</v>
      </c>
      <c r="J36" s="72">
        <v>1</v>
      </c>
    </row>
    <row r="37" spans="1:10" s="139" customFormat="1" ht="27.75" customHeight="1">
      <c r="A37" s="148" t="s">
        <v>1230</v>
      </c>
      <c r="B37" s="149"/>
      <c r="C37" s="149"/>
      <c r="D37" s="149"/>
      <c r="E37" s="149"/>
      <c r="F37" s="149"/>
      <c r="G37" s="149"/>
      <c r="H37" s="149"/>
      <c r="I37" s="150"/>
      <c r="J37" s="148">
        <f>SUM(J5:J36)</f>
        <v>32</v>
      </c>
    </row>
  </sheetData>
  <sheetProtection/>
  <mergeCells count="2">
    <mergeCell ref="A2:J2"/>
    <mergeCell ref="H3:J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0"/>
  <sheetViews>
    <sheetView zoomScaleSheetLayoutView="100" zoomScalePageLayoutView="0" workbookViewId="0" topLeftCell="A89">
      <selection activeCell="E99" sqref="E99"/>
    </sheetView>
  </sheetViews>
  <sheetFormatPr defaultColWidth="9.00390625" defaultRowHeight="14.25"/>
  <cols>
    <col min="1" max="1" width="4.375" style="0" customWidth="1"/>
    <col min="2" max="2" width="19.125" style="0" customWidth="1"/>
    <col min="3" max="3" width="6.00390625" style="34" customWidth="1"/>
    <col min="4" max="4" width="14.25390625" style="0" customWidth="1"/>
    <col min="5" max="5" width="23.00390625" style="99" customWidth="1"/>
    <col min="6" max="6" width="16.125" style="98" customWidth="1"/>
    <col min="7" max="7" width="14.625" style="34" customWidth="1"/>
    <col min="8" max="8" width="17.375" style="0" customWidth="1"/>
    <col min="9" max="9" width="12.125" style="0" customWidth="1"/>
    <col min="10" max="10" width="4.75390625" style="34" customWidth="1"/>
  </cols>
  <sheetData>
    <row r="1" spans="1:10" ht="30" customHeight="1">
      <c r="A1" s="187" t="s">
        <v>1231</v>
      </c>
      <c r="B1" s="188"/>
      <c r="C1" s="188"/>
      <c r="D1" s="188"/>
      <c r="E1" s="188"/>
      <c r="F1" s="189"/>
      <c r="G1" s="188"/>
      <c r="H1" s="188"/>
      <c r="I1" s="188"/>
      <c r="J1" s="188"/>
    </row>
    <row r="2" spans="1:10" ht="25.5" customHeight="1">
      <c r="A2" s="190" t="s">
        <v>1232</v>
      </c>
      <c r="B2" s="190"/>
      <c r="C2" s="190"/>
      <c r="D2" s="190"/>
      <c r="E2" s="190"/>
      <c r="F2" s="191"/>
      <c r="G2" s="190"/>
      <c r="H2" s="190"/>
      <c r="I2" s="190"/>
      <c r="J2" s="190"/>
    </row>
    <row r="3" spans="1:10" ht="28.5">
      <c r="A3" s="100" t="s">
        <v>1</v>
      </c>
      <c r="B3" s="100" t="s">
        <v>2</v>
      </c>
      <c r="C3" s="70" t="s">
        <v>1220</v>
      </c>
      <c r="D3" s="100" t="s">
        <v>4</v>
      </c>
      <c r="E3" s="100" t="s">
        <v>5</v>
      </c>
      <c r="F3" s="101" t="s">
        <v>1233</v>
      </c>
      <c r="G3" s="100" t="s">
        <v>1234</v>
      </c>
      <c r="H3" s="100" t="s">
        <v>8</v>
      </c>
      <c r="I3" s="100" t="s">
        <v>9</v>
      </c>
      <c r="J3" s="100" t="s">
        <v>10</v>
      </c>
    </row>
    <row r="4" spans="1:10" ht="30" customHeight="1">
      <c r="A4" s="102">
        <v>1</v>
      </c>
      <c r="B4" s="103" t="s">
        <v>202</v>
      </c>
      <c r="C4" s="104" t="s">
        <v>14</v>
      </c>
      <c r="D4" s="103" t="s">
        <v>203</v>
      </c>
      <c r="E4" s="103" t="s">
        <v>204</v>
      </c>
      <c r="F4" s="72" t="s">
        <v>205</v>
      </c>
      <c r="G4" s="103" t="s">
        <v>25</v>
      </c>
      <c r="H4" s="46" t="s">
        <v>206</v>
      </c>
      <c r="I4" s="113" t="s">
        <v>207</v>
      </c>
      <c r="J4" s="102">
        <v>1</v>
      </c>
    </row>
    <row r="5" spans="1:10" ht="32.25" customHeight="1">
      <c r="A5" s="102">
        <v>2</v>
      </c>
      <c r="B5" s="103" t="s">
        <v>202</v>
      </c>
      <c r="C5" s="104" t="s">
        <v>14</v>
      </c>
      <c r="D5" s="103" t="s">
        <v>203</v>
      </c>
      <c r="E5" s="103" t="s">
        <v>204</v>
      </c>
      <c r="F5" s="72" t="s">
        <v>205</v>
      </c>
      <c r="G5" s="103" t="s">
        <v>25</v>
      </c>
      <c r="H5" s="46" t="s">
        <v>208</v>
      </c>
      <c r="I5" s="113" t="s">
        <v>168</v>
      </c>
      <c r="J5" s="102">
        <v>1</v>
      </c>
    </row>
    <row r="6" spans="1:10" ht="30" customHeight="1">
      <c r="A6" s="102">
        <v>3</v>
      </c>
      <c r="B6" s="103" t="s">
        <v>202</v>
      </c>
      <c r="C6" s="104" t="s">
        <v>14</v>
      </c>
      <c r="D6" s="103" t="s">
        <v>203</v>
      </c>
      <c r="E6" s="103" t="s">
        <v>204</v>
      </c>
      <c r="F6" s="72" t="s">
        <v>205</v>
      </c>
      <c r="G6" s="103" t="s">
        <v>25</v>
      </c>
      <c r="H6" s="46" t="s">
        <v>209</v>
      </c>
      <c r="I6" s="104" t="s">
        <v>180</v>
      </c>
      <c r="J6" s="102">
        <v>2</v>
      </c>
    </row>
    <row r="7" spans="1:10" ht="30" customHeight="1">
      <c r="A7" s="102">
        <v>4</v>
      </c>
      <c r="B7" s="103" t="s">
        <v>202</v>
      </c>
      <c r="C7" s="104" t="s">
        <v>14</v>
      </c>
      <c r="D7" s="103" t="s">
        <v>203</v>
      </c>
      <c r="E7" s="103" t="s">
        <v>204</v>
      </c>
      <c r="F7" s="72" t="s">
        <v>205</v>
      </c>
      <c r="G7" s="103" t="s">
        <v>25</v>
      </c>
      <c r="H7" s="46" t="s">
        <v>210</v>
      </c>
      <c r="I7" s="104" t="s">
        <v>211</v>
      </c>
      <c r="J7" s="102">
        <v>1</v>
      </c>
    </row>
    <row r="8" spans="1:10" ht="30" customHeight="1">
      <c r="A8" s="102">
        <v>5</v>
      </c>
      <c r="B8" s="103" t="s">
        <v>212</v>
      </c>
      <c r="C8" s="104" t="s">
        <v>14</v>
      </c>
      <c r="D8" s="103" t="s">
        <v>203</v>
      </c>
      <c r="E8" s="103" t="s">
        <v>213</v>
      </c>
      <c r="F8" s="72" t="s">
        <v>205</v>
      </c>
      <c r="G8" s="103" t="s">
        <v>25</v>
      </c>
      <c r="H8" s="46" t="s">
        <v>1222</v>
      </c>
      <c r="I8" s="103" t="s">
        <v>214</v>
      </c>
      <c r="J8" s="102">
        <v>1</v>
      </c>
    </row>
    <row r="9" spans="1:10" ht="30" customHeight="1">
      <c r="A9" s="102">
        <v>6</v>
      </c>
      <c r="B9" s="103" t="s">
        <v>215</v>
      </c>
      <c r="C9" s="104" t="s">
        <v>14</v>
      </c>
      <c r="D9" s="103" t="s">
        <v>203</v>
      </c>
      <c r="E9" s="103" t="s">
        <v>216</v>
      </c>
      <c r="F9" s="72" t="s">
        <v>205</v>
      </c>
      <c r="G9" s="103" t="s">
        <v>25</v>
      </c>
      <c r="H9" s="46" t="s">
        <v>1222</v>
      </c>
      <c r="I9" s="113" t="s">
        <v>217</v>
      </c>
      <c r="J9" s="102">
        <v>2</v>
      </c>
    </row>
    <row r="10" spans="1:10" ht="30" customHeight="1">
      <c r="A10" s="102">
        <v>7</v>
      </c>
      <c r="B10" s="103" t="s">
        <v>215</v>
      </c>
      <c r="C10" s="104" t="s">
        <v>14</v>
      </c>
      <c r="D10" s="103" t="s">
        <v>203</v>
      </c>
      <c r="E10" s="103" t="s">
        <v>216</v>
      </c>
      <c r="F10" s="72" t="s">
        <v>218</v>
      </c>
      <c r="G10" s="103" t="s">
        <v>219</v>
      </c>
      <c r="H10" s="46" t="s">
        <v>1222</v>
      </c>
      <c r="I10" s="104" t="s">
        <v>219</v>
      </c>
      <c r="J10" s="102">
        <v>2</v>
      </c>
    </row>
    <row r="11" spans="1:10" ht="30" customHeight="1">
      <c r="A11" s="102">
        <v>8</v>
      </c>
      <c r="B11" s="103" t="s">
        <v>220</v>
      </c>
      <c r="C11" s="104" t="s">
        <v>14</v>
      </c>
      <c r="D11" s="103" t="s">
        <v>203</v>
      </c>
      <c r="E11" s="103" t="s">
        <v>221</v>
      </c>
      <c r="F11" s="72" t="s">
        <v>205</v>
      </c>
      <c r="G11" s="103" t="s">
        <v>25</v>
      </c>
      <c r="H11" s="103" t="s">
        <v>1222</v>
      </c>
      <c r="I11" s="103" t="s">
        <v>217</v>
      </c>
      <c r="J11" s="102">
        <v>1</v>
      </c>
    </row>
    <row r="12" spans="1:10" ht="30" customHeight="1">
      <c r="A12" s="102">
        <v>9</v>
      </c>
      <c r="B12" s="103" t="s">
        <v>220</v>
      </c>
      <c r="C12" s="104" t="s">
        <v>14</v>
      </c>
      <c r="D12" s="103" t="s">
        <v>203</v>
      </c>
      <c r="E12" s="103" t="s">
        <v>221</v>
      </c>
      <c r="F12" s="72" t="s">
        <v>222</v>
      </c>
      <c r="G12" s="103" t="s">
        <v>171</v>
      </c>
      <c r="H12" s="103" t="s">
        <v>1222</v>
      </c>
      <c r="I12" s="103" t="s">
        <v>223</v>
      </c>
      <c r="J12" s="102">
        <v>1</v>
      </c>
    </row>
    <row r="13" spans="1:10" ht="30" customHeight="1">
      <c r="A13" s="102">
        <v>10</v>
      </c>
      <c r="B13" s="103" t="s">
        <v>220</v>
      </c>
      <c r="C13" s="104" t="s">
        <v>14</v>
      </c>
      <c r="D13" s="103" t="s">
        <v>203</v>
      </c>
      <c r="E13" s="103" t="s">
        <v>221</v>
      </c>
      <c r="F13" s="72" t="s">
        <v>218</v>
      </c>
      <c r="G13" s="103" t="s">
        <v>219</v>
      </c>
      <c r="H13" s="103" t="s">
        <v>1222</v>
      </c>
      <c r="I13" s="103" t="s">
        <v>219</v>
      </c>
      <c r="J13" s="102">
        <v>1</v>
      </c>
    </row>
    <row r="14" spans="1:10" ht="30" customHeight="1">
      <c r="A14" s="102">
        <v>11</v>
      </c>
      <c r="B14" s="103" t="s">
        <v>224</v>
      </c>
      <c r="C14" s="104" t="s">
        <v>14</v>
      </c>
      <c r="D14" s="103" t="s">
        <v>203</v>
      </c>
      <c r="E14" s="103" t="s">
        <v>225</v>
      </c>
      <c r="F14" s="72" t="s">
        <v>205</v>
      </c>
      <c r="G14" s="103" t="s">
        <v>25</v>
      </c>
      <c r="H14" s="103" t="s">
        <v>1222</v>
      </c>
      <c r="I14" s="103" t="s">
        <v>226</v>
      </c>
      <c r="J14" s="102">
        <v>1</v>
      </c>
    </row>
    <row r="15" spans="1:10" ht="30" customHeight="1">
      <c r="A15" s="102">
        <v>12</v>
      </c>
      <c r="B15" s="103" t="s">
        <v>224</v>
      </c>
      <c r="C15" s="104" t="s">
        <v>14</v>
      </c>
      <c r="D15" s="103" t="s">
        <v>203</v>
      </c>
      <c r="E15" s="103" t="s">
        <v>225</v>
      </c>
      <c r="F15" s="72" t="s">
        <v>218</v>
      </c>
      <c r="G15" s="104" t="s">
        <v>162</v>
      </c>
      <c r="H15" s="103" t="s">
        <v>1222</v>
      </c>
      <c r="I15" s="104" t="s">
        <v>219</v>
      </c>
      <c r="J15" s="102">
        <v>2</v>
      </c>
    </row>
    <row r="16" spans="1:10" ht="28.5">
      <c r="A16" s="102">
        <v>13</v>
      </c>
      <c r="B16" s="103" t="s">
        <v>227</v>
      </c>
      <c r="C16" s="104" t="s">
        <v>14</v>
      </c>
      <c r="D16" s="103" t="s">
        <v>203</v>
      </c>
      <c r="E16" s="103" t="s">
        <v>228</v>
      </c>
      <c r="F16" s="72" t="s">
        <v>205</v>
      </c>
      <c r="G16" s="103" t="s">
        <v>25</v>
      </c>
      <c r="H16" s="46" t="s">
        <v>206</v>
      </c>
      <c r="I16" s="113" t="s">
        <v>229</v>
      </c>
      <c r="J16" s="102">
        <v>1</v>
      </c>
    </row>
    <row r="17" spans="1:10" ht="28.5">
      <c r="A17" s="102">
        <v>14</v>
      </c>
      <c r="B17" s="103" t="s">
        <v>227</v>
      </c>
      <c r="C17" s="104" t="s">
        <v>14</v>
      </c>
      <c r="D17" s="103" t="s">
        <v>203</v>
      </c>
      <c r="E17" s="103" t="s">
        <v>228</v>
      </c>
      <c r="F17" s="72" t="s">
        <v>205</v>
      </c>
      <c r="G17" s="103" t="s">
        <v>25</v>
      </c>
      <c r="H17" s="46" t="s">
        <v>1222</v>
      </c>
      <c r="I17" s="113" t="s">
        <v>219</v>
      </c>
      <c r="J17" s="102">
        <v>1</v>
      </c>
    </row>
    <row r="18" spans="1:10" ht="28.5">
      <c r="A18" s="102">
        <v>15</v>
      </c>
      <c r="B18" s="103" t="s">
        <v>227</v>
      </c>
      <c r="C18" s="104" t="s">
        <v>14</v>
      </c>
      <c r="D18" s="103" t="s">
        <v>203</v>
      </c>
      <c r="E18" s="103" t="s">
        <v>228</v>
      </c>
      <c r="F18" s="72" t="s">
        <v>205</v>
      </c>
      <c r="G18" s="103" t="s">
        <v>25</v>
      </c>
      <c r="H18" s="46" t="s">
        <v>1222</v>
      </c>
      <c r="I18" s="104" t="s">
        <v>217</v>
      </c>
      <c r="J18" s="102">
        <v>1</v>
      </c>
    </row>
    <row r="19" spans="1:10" ht="28.5">
      <c r="A19" s="102">
        <v>16</v>
      </c>
      <c r="B19" s="103" t="s">
        <v>230</v>
      </c>
      <c r="C19" s="104" t="s">
        <v>14</v>
      </c>
      <c r="D19" s="103" t="s">
        <v>203</v>
      </c>
      <c r="E19" s="103" t="s">
        <v>231</v>
      </c>
      <c r="F19" s="72" t="s">
        <v>205</v>
      </c>
      <c r="G19" s="103" t="s">
        <v>25</v>
      </c>
      <c r="H19" s="46" t="s">
        <v>206</v>
      </c>
      <c r="I19" s="113" t="s">
        <v>207</v>
      </c>
      <c r="J19" s="102">
        <v>1</v>
      </c>
    </row>
    <row r="20" spans="1:10" ht="28.5">
      <c r="A20" s="102">
        <v>17</v>
      </c>
      <c r="B20" s="103" t="s">
        <v>230</v>
      </c>
      <c r="C20" s="104" t="s">
        <v>14</v>
      </c>
      <c r="D20" s="103" t="s">
        <v>203</v>
      </c>
      <c r="E20" s="103" t="s">
        <v>231</v>
      </c>
      <c r="F20" s="72" t="s">
        <v>205</v>
      </c>
      <c r="G20" s="103" t="s">
        <v>25</v>
      </c>
      <c r="H20" s="46" t="s">
        <v>208</v>
      </c>
      <c r="I20" s="113" t="s">
        <v>168</v>
      </c>
      <c r="J20" s="102">
        <v>1</v>
      </c>
    </row>
    <row r="21" spans="1:10" ht="28.5">
      <c r="A21" s="102">
        <v>18</v>
      </c>
      <c r="B21" s="103" t="s">
        <v>230</v>
      </c>
      <c r="C21" s="104" t="s">
        <v>14</v>
      </c>
      <c r="D21" s="103" t="s">
        <v>203</v>
      </c>
      <c r="E21" s="103" t="s">
        <v>231</v>
      </c>
      <c r="F21" s="72" t="s">
        <v>205</v>
      </c>
      <c r="G21" s="103" t="s">
        <v>25</v>
      </c>
      <c r="H21" s="46" t="s">
        <v>1222</v>
      </c>
      <c r="I21" s="104" t="s">
        <v>217</v>
      </c>
      <c r="J21" s="102">
        <v>1</v>
      </c>
    </row>
    <row r="22" spans="1:10" ht="28.5">
      <c r="A22" s="102">
        <v>19</v>
      </c>
      <c r="B22" s="103" t="s">
        <v>232</v>
      </c>
      <c r="C22" s="104" t="s">
        <v>14</v>
      </c>
      <c r="D22" s="103" t="s">
        <v>203</v>
      </c>
      <c r="E22" s="103" t="s">
        <v>233</v>
      </c>
      <c r="F22" s="72" t="s">
        <v>157</v>
      </c>
      <c r="G22" s="103" t="s">
        <v>25</v>
      </c>
      <c r="H22" s="103" t="s">
        <v>1222</v>
      </c>
      <c r="I22" s="103" t="s">
        <v>41</v>
      </c>
      <c r="J22" s="102">
        <v>1</v>
      </c>
    </row>
    <row r="23" spans="1:10" ht="28.5">
      <c r="A23" s="102">
        <v>20</v>
      </c>
      <c r="B23" s="103" t="s">
        <v>232</v>
      </c>
      <c r="C23" s="104" t="s">
        <v>14</v>
      </c>
      <c r="D23" s="103" t="s">
        <v>203</v>
      </c>
      <c r="E23" s="103" t="s">
        <v>233</v>
      </c>
      <c r="F23" s="72" t="s">
        <v>157</v>
      </c>
      <c r="G23" s="103" t="s">
        <v>25</v>
      </c>
      <c r="H23" s="103" t="s">
        <v>1222</v>
      </c>
      <c r="I23" s="104" t="s">
        <v>38</v>
      </c>
      <c r="J23" s="102">
        <v>1</v>
      </c>
    </row>
    <row r="24" spans="1:10" ht="28.5">
      <c r="A24" s="102">
        <v>21</v>
      </c>
      <c r="B24" s="103" t="s">
        <v>232</v>
      </c>
      <c r="C24" s="104" t="s">
        <v>14</v>
      </c>
      <c r="D24" s="103" t="s">
        <v>203</v>
      </c>
      <c r="E24" s="103" t="s">
        <v>233</v>
      </c>
      <c r="F24" s="72" t="s">
        <v>157</v>
      </c>
      <c r="G24" s="103" t="s">
        <v>25</v>
      </c>
      <c r="H24" s="103" t="s">
        <v>1222</v>
      </c>
      <c r="I24" s="104" t="s">
        <v>234</v>
      </c>
      <c r="J24" s="102">
        <v>1</v>
      </c>
    </row>
    <row r="25" spans="1:10" ht="28.5">
      <c r="A25" s="102">
        <v>22</v>
      </c>
      <c r="B25" s="103" t="s">
        <v>232</v>
      </c>
      <c r="C25" s="104" t="s">
        <v>14</v>
      </c>
      <c r="D25" s="103" t="s">
        <v>203</v>
      </c>
      <c r="E25" s="103" t="s">
        <v>233</v>
      </c>
      <c r="F25" s="72" t="s">
        <v>157</v>
      </c>
      <c r="G25" s="103" t="s">
        <v>25</v>
      </c>
      <c r="H25" s="103" t="s">
        <v>1222</v>
      </c>
      <c r="I25" s="104" t="s">
        <v>35</v>
      </c>
      <c r="J25" s="102">
        <v>1</v>
      </c>
    </row>
    <row r="26" spans="1:10" ht="28.5">
      <c r="A26" s="102">
        <v>23</v>
      </c>
      <c r="B26" s="103" t="s">
        <v>232</v>
      </c>
      <c r="C26" s="104" t="s">
        <v>14</v>
      </c>
      <c r="D26" s="103" t="s">
        <v>203</v>
      </c>
      <c r="E26" s="103" t="s">
        <v>233</v>
      </c>
      <c r="F26" s="72" t="s">
        <v>157</v>
      </c>
      <c r="G26" s="103" t="s">
        <v>25</v>
      </c>
      <c r="H26" s="103" t="s">
        <v>1222</v>
      </c>
      <c r="I26" s="104" t="s">
        <v>235</v>
      </c>
      <c r="J26" s="51">
        <v>1</v>
      </c>
    </row>
    <row r="27" spans="1:10" ht="28.5">
      <c r="A27" s="102">
        <v>24</v>
      </c>
      <c r="B27" s="103" t="s">
        <v>232</v>
      </c>
      <c r="C27" s="104" t="s">
        <v>14</v>
      </c>
      <c r="D27" s="103" t="s">
        <v>203</v>
      </c>
      <c r="E27" s="103" t="s">
        <v>233</v>
      </c>
      <c r="F27" s="72" t="s">
        <v>157</v>
      </c>
      <c r="G27" s="104" t="s">
        <v>167</v>
      </c>
      <c r="H27" s="103" t="s">
        <v>1222</v>
      </c>
      <c r="I27" s="104" t="s">
        <v>168</v>
      </c>
      <c r="J27" s="51">
        <v>1</v>
      </c>
    </row>
    <row r="28" spans="1:10" ht="28.5">
      <c r="A28" s="102">
        <v>25</v>
      </c>
      <c r="B28" s="103" t="s">
        <v>232</v>
      </c>
      <c r="C28" s="104" t="s">
        <v>14</v>
      </c>
      <c r="D28" s="103" t="s">
        <v>203</v>
      </c>
      <c r="E28" s="103" t="s">
        <v>233</v>
      </c>
      <c r="F28" s="72" t="s">
        <v>157</v>
      </c>
      <c r="G28" s="103" t="s">
        <v>25</v>
      </c>
      <c r="H28" s="103" t="s">
        <v>1222</v>
      </c>
      <c r="I28" s="104" t="s">
        <v>236</v>
      </c>
      <c r="J28" s="51">
        <v>1</v>
      </c>
    </row>
    <row r="29" spans="1:10" ht="28.5">
      <c r="A29" s="102">
        <v>26</v>
      </c>
      <c r="B29" s="103" t="s">
        <v>232</v>
      </c>
      <c r="C29" s="104" t="s">
        <v>14</v>
      </c>
      <c r="D29" s="103" t="s">
        <v>203</v>
      </c>
      <c r="E29" s="103" t="s">
        <v>233</v>
      </c>
      <c r="F29" s="72" t="s">
        <v>157</v>
      </c>
      <c r="G29" s="103" t="s">
        <v>25</v>
      </c>
      <c r="H29" s="103" t="s">
        <v>1222</v>
      </c>
      <c r="I29" s="104" t="s">
        <v>237</v>
      </c>
      <c r="J29" s="51">
        <v>1</v>
      </c>
    </row>
    <row r="30" spans="1:10" ht="28.5">
      <c r="A30" s="102">
        <v>27</v>
      </c>
      <c r="B30" s="103" t="s">
        <v>238</v>
      </c>
      <c r="C30" s="104" t="s">
        <v>14</v>
      </c>
      <c r="D30" s="103" t="s">
        <v>203</v>
      </c>
      <c r="E30" s="103" t="s">
        <v>239</v>
      </c>
      <c r="F30" s="72" t="s">
        <v>205</v>
      </c>
      <c r="G30" s="103" t="s">
        <v>19</v>
      </c>
      <c r="H30" s="46" t="s">
        <v>1222</v>
      </c>
      <c r="I30" s="103" t="s">
        <v>19</v>
      </c>
      <c r="J30" s="102">
        <v>1</v>
      </c>
    </row>
    <row r="31" spans="1:10" ht="28.5">
      <c r="A31" s="102">
        <v>28</v>
      </c>
      <c r="B31" s="103" t="s">
        <v>238</v>
      </c>
      <c r="C31" s="104" t="s">
        <v>14</v>
      </c>
      <c r="D31" s="103" t="s">
        <v>203</v>
      </c>
      <c r="E31" s="103" t="s">
        <v>239</v>
      </c>
      <c r="F31" s="72" t="s">
        <v>205</v>
      </c>
      <c r="G31" s="103" t="s">
        <v>240</v>
      </c>
      <c r="H31" s="46" t="s">
        <v>1222</v>
      </c>
      <c r="I31" s="103" t="s">
        <v>240</v>
      </c>
      <c r="J31" s="102">
        <v>1</v>
      </c>
    </row>
    <row r="32" spans="1:256" ht="42" customHeight="1">
      <c r="A32" s="105">
        <v>29</v>
      </c>
      <c r="B32" s="106" t="s">
        <v>241</v>
      </c>
      <c r="C32" s="107" t="s">
        <v>14</v>
      </c>
      <c r="D32" s="72" t="s">
        <v>242</v>
      </c>
      <c r="E32" s="72" t="s">
        <v>243</v>
      </c>
      <c r="F32" s="72" t="s">
        <v>244</v>
      </c>
      <c r="G32" s="108" t="s">
        <v>245</v>
      </c>
      <c r="H32" s="44" t="s">
        <v>246</v>
      </c>
      <c r="I32" s="44" t="s">
        <v>247</v>
      </c>
      <c r="J32" s="44">
        <v>2</v>
      </c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</row>
    <row r="33" spans="1:256" ht="48.75" customHeight="1">
      <c r="A33" s="105">
        <v>30</v>
      </c>
      <c r="B33" s="106" t="s">
        <v>248</v>
      </c>
      <c r="C33" s="107" t="s">
        <v>14</v>
      </c>
      <c r="D33" s="72" t="s">
        <v>242</v>
      </c>
      <c r="E33" s="72" t="s">
        <v>243</v>
      </c>
      <c r="F33" s="72" t="s">
        <v>249</v>
      </c>
      <c r="G33" s="72" t="s">
        <v>250</v>
      </c>
      <c r="H33" s="44" t="s">
        <v>251</v>
      </c>
      <c r="I33" s="44" t="s">
        <v>252</v>
      </c>
      <c r="J33" s="44">
        <v>1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  <c r="IT33" s="118"/>
      <c r="IU33" s="118"/>
      <c r="IV33" s="118"/>
    </row>
    <row r="34" spans="1:256" ht="37.5" customHeight="1">
      <c r="A34" s="105">
        <v>31</v>
      </c>
      <c r="B34" s="106" t="s">
        <v>253</v>
      </c>
      <c r="C34" s="107" t="s">
        <v>14</v>
      </c>
      <c r="D34" s="72" t="s">
        <v>242</v>
      </c>
      <c r="E34" s="72" t="s">
        <v>243</v>
      </c>
      <c r="F34" s="72" t="s">
        <v>254</v>
      </c>
      <c r="G34" s="72" t="s">
        <v>255</v>
      </c>
      <c r="H34" s="44" t="s">
        <v>256</v>
      </c>
      <c r="I34" s="44" t="s">
        <v>257</v>
      </c>
      <c r="J34" s="44">
        <v>1</v>
      </c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  <c r="IT34" s="118"/>
      <c r="IU34" s="118"/>
      <c r="IV34" s="118"/>
    </row>
    <row r="35" spans="1:256" ht="36.75" customHeight="1">
      <c r="A35" s="105">
        <v>32</v>
      </c>
      <c r="B35" s="106" t="s">
        <v>258</v>
      </c>
      <c r="C35" s="107" t="s">
        <v>14</v>
      </c>
      <c r="D35" s="72" t="s">
        <v>242</v>
      </c>
      <c r="E35" s="72" t="s">
        <v>243</v>
      </c>
      <c r="F35" s="72" t="s">
        <v>259</v>
      </c>
      <c r="G35" s="72" t="s">
        <v>260</v>
      </c>
      <c r="H35" s="44" t="s">
        <v>261</v>
      </c>
      <c r="I35" s="44" t="s">
        <v>262</v>
      </c>
      <c r="J35" s="44">
        <v>1</v>
      </c>
      <c r="K35" s="119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  <c r="IT35" s="118"/>
      <c r="IU35" s="118"/>
      <c r="IV35" s="118"/>
    </row>
    <row r="36" spans="1:256" ht="33.75" customHeight="1">
      <c r="A36" s="105">
        <v>33</v>
      </c>
      <c r="B36" s="106" t="s">
        <v>263</v>
      </c>
      <c r="C36" s="107" t="s">
        <v>14</v>
      </c>
      <c r="D36" s="72" t="s">
        <v>242</v>
      </c>
      <c r="E36" s="72" t="s">
        <v>243</v>
      </c>
      <c r="F36" s="72" t="s">
        <v>264</v>
      </c>
      <c r="G36" s="72" t="s">
        <v>244</v>
      </c>
      <c r="H36" s="44" t="s">
        <v>265</v>
      </c>
      <c r="I36" s="44" t="s">
        <v>266</v>
      </c>
      <c r="J36" s="44">
        <v>1</v>
      </c>
      <c r="K36" s="119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  <c r="IT36" s="118"/>
      <c r="IU36" s="118"/>
      <c r="IV36" s="118"/>
    </row>
    <row r="37" spans="1:256" ht="39.75" customHeight="1">
      <c r="A37" s="105">
        <v>34</v>
      </c>
      <c r="B37" s="106" t="s">
        <v>267</v>
      </c>
      <c r="C37" s="107" t="s">
        <v>14</v>
      </c>
      <c r="D37" s="72" t="s">
        <v>242</v>
      </c>
      <c r="E37" s="72" t="s">
        <v>243</v>
      </c>
      <c r="F37" s="72" t="s">
        <v>268</v>
      </c>
      <c r="G37" s="72" t="s">
        <v>269</v>
      </c>
      <c r="H37" s="44" t="s">
        <v>270</v>
      </c>
      <c r="I37" s="120" t="s">
        <v>271</v>
      </c>
      <c r="J37" s="44">
        <v>1</v>
      </c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  <c r="IV37" s="118"/>
    </row>
    <row r="38" spans="1:256" ht="39" customHeight="1">
      <c r="A38" s="105">
        <v>35</v>
      </c>
      <c r="B38" s="106" t="s">
        <v>272</v>
      </c>
      <c r="C38" s="107" t="s">
        <v>14</v>
      </c>
      <c r="D38" s="72" t="s">
        <v>242</v>
      </c>
      <c r="E38" s="72" t="s">
        <v>243</v>
      </c>
      <c r="F38" s="72" t="s">
        <v>273</v>
      </c>
      <c r="G38" s="72" t="s">
        <v>274</v>
      </c>
      <c r="H38" s="44" t="s">
        <v>275</v>
      </c>
      <c r="I38" s="44" t="s">
        <v>276</v>
      </c>
      <c r="J38" s="44">
        <v>1</v>
      </c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  <c r="IT38" s="118"/>
      <c r="IU38" s="118"/>
      <c r="IV38" s="118"/>
    </row>
    <row r="39" spans="1:10" ht="27" customHeight="1">
      <c r="A39" s="102">
        <v>36</v>
      </c>
      <c r="B39" s="40" t="s">
        <v>277</v>
      </c>
      <c r="C39" s="51" t="s">
        <v>14</v>
      </c>
      <c r="D39" s="11" t="s">
        <v>278</v>
      </c>
      <c r="E39" s="109" t="s">
        <v>279</v>
      </c>
      <c r="F39" s="16" t="s">
        <v>73</v>
      </c>
      <c r="G39" s="11" t="s">
        <v>99</v>
      </c>
      <c r="H39" s="11" t="s">
        <v>1222</v>
      </c>
      <c r="I39" s="11" t="s">
        <v>280</v>
      </c>
      <c r="J39" s="11">
        <v>1</v>
      </c>
    </row>
    <row r="40" spans="1:10" ht="27" customHeight="1">
      <c r="A40" s="102">
        <v>37</v>
      </c>
      <c r="B40" s="40" t="s">
        <v>281</v>
      </c>
      <c r="C40" s="51" t="s">
        <v>14</v>
      </c>
      <c r="D40" s="11" t="s">
        <v>278</v>
      </c>
      <c r="E40" s="109" t="s">
        <v>282</v>
      </c>
      <c r="F40" s="16" t="s">
        <v>73</v>
      </c>
      <c r="G40" s="11" t="s">
        <v>79</v>
      </c>
      <c r="H40" s="11" t="s">
        <v>1222</v>
      </c>
      <c r="I40" s="11" t="s">
        <v>283</v>
      </c>
      <c r="J40" s="44">
        <v>1</v>
      </c>
    </row>
    <row r="41" spans="1:10" ht="27" customHeight="1">
      <c r="A41" s="102">
        <v>38</v>
      </c>
      <c r="B41" s="40" t="s">
        <v>284</v>
      </c>
      <c r="C41" s="51" t="s">
        <v>14</v>
      </c>
      <c r="D41" s="11" t="s">
        <v>278</v>
      </c>
      <c r="E41" s="109" t="s">
        <v>285</v>
      </c>
      <c r="F41" s="16" t="s">
        <v>73</v>
      </c>
      <c r="G41" s="11" t="s">
        <v>95</v>
      </c>
      <c r="H41" s="11" t="s">
        <v>1222</v>
      </c>
      <c r="I41" s="11" t="s">
        <v>286</v>
      </c>
      <c r="J41" s="11">
        <v>1</v>
      </c>
    </row>
    <row r="42" spans="1:10" ht="27" customHeight="1">
      <c r="A42" s="102">
        <v>39</v>
      </c>
      <c r="B42" s="40" t="s">
        <v>287</v>
      </c>
      <c r="C42" s="51" t="s">
        <v>14</v>
      </c>
      <c r="D42" s="11" t="s">
        <v>278</v>
      </c>
      <c r="E42" s="109" t="s">
        <v>288</v>
      </c>
      <c r="F42" s="16" t="s">
        <v>73</v>
      </c>
      <c r="G42" s="11" t="s">
        <v>74</v>
      </c>
      <c r="H42" s="11" t="s">
        <v>1222</v>
      </c>
      <c r="I42" s="11" t="s">
        <v>289</v>
      </c>
      <c r="J42" s="44">
        <v>1</v>
      </c>
    </row>
    <row r="43" spans="1:10" ht="27" customHeight="1">
      <c r="A43" s="102">
        <v>40</v>
      </c>
      <c r="B43" s="40" t="s">
        <v>290</v>
      </c>
      <c r="C43" s="51" t="s">
        <v>14</v>
      </c>
      <c r="D43" s="11" t="s">
        <v>278</v>
      </c>
      <c r="E43" s="109" t="s">
        <v>291</v>
      </c>
      <c r="F43" s="16" t="s">
        <v>73</v>
      </c>
      <c r="G43" s="16" t="s">
        <v>99</v>
      </c>
      <c r="H43" s="11" t="s">
        <v>1222</v>
      </c>
      <c r="I43" s="16" t="s">
        <v>292</v>
      </c>
      <c r="J43" s="11">
        <v>1</v>
      </c>
    </row>
    <row r="44" spans="1:10" ht="27" customHeight="1">
      <c r="A44" s="102">
        <v>41</v>
      </c>
      <c r="B44" s="40" t="s">
        <v>293</v>
      </c>
      <c r="C44" s="51" t="s">
        <v>14</v>
      </c>
      <c r="D44" s="11" t="s">
        <v>278</v>
      </c>
      <c r="E44" s="109" t="s">
        <v>294</v>
      </c>
      <c r="F44" s="16" t="s">
        <v>73</v>
      </c>
      <c r="G44" s="16" t="s">
        <v>79</v>
      </c>
      <c r="H44" s="11" t="s">
        <v>1222</v>
      </c>
      <c r="I44" s="16" t="s">
        <v>295</v>
      </c>
      <c r="J44" s="44">
        <v>1</v>
      </c>
    </row>
    <row r="45" spans="1:10" ht="27" customHeight="1">
      <c r="A45" s="102">
        <v>42</v>
      </c>
      <c r="B45" s="40" t="s">
        <v>296</v>
      </c>
      <c r="C45" s="51" t="s">
        <v>14</v>
      </c>
      <c r="D45" s="11" t="s">
        <v>278</v>
      </c>
      <c r="E45" s="109" t="s">
        <v>297</v>
      </c>
      <c r="F45" s="16" t="s">
        <v>73</v>
      </c>
      <c r="G45" s="16" t="s">
        <v>89</v>
      </c>
      <c r="H45" s="11" t="s">
        <v>1222</v>
      </c>
      <c r="I45" s="16" t="s">
        <v>298</v>
      </c>
      <c r="J45" s="11">
        <v>1</v>
      </c>
    </row>
    <row r="46" spans="1:10" ht="27" customHeight="1">
      <c r="A46" s="102">
        <v>43</v>
      </c>
      <c r="B46" s="40" t="s">
        <v>299</v>
      </c>
      <c r="C46" s="51" t="s">
        <v>14</v>
      </c>
      <c r="D46" s="11" t="s">
        <v>278</v>
      </c>
      <c r="E46" s="109" t="s">
        <v>300</v>
      </c>
      <c r="F46" s="16" t="s">
        <v>73</v>
      </c>
      <c r="G46" s="16" t="s">
        <v>95</v>
      </c>
      <c r="H46" s="11" t="s">
        <v>1222</v>
      </c>
      <c r="I46" s="16" t="s">
        <v>286</v>
      </c>
      <c r="J46" s="44">
        <v>1</v>
      </c>
    </row>
    <row r="47" spans="1:10" ht="27" customHeight="1">
      <c r="A47" s="102">
        <v>44</v>
      </c>
      <c r="B47" s="40" t="s">
        <v>301</v>
      </c>
      <c r="C47" s="51" t="s">
        <v>14</v>
      </c>
      <c r="D47" s="11" t="s">
        <v>278</v>
      </c>
      <c r="E47" s="109" t="s">
        <v>302</v>
      </c>
      <c r="F47" s="16" t="s">
        <v>73</v>
      </c>
      <c r="G47" s="16" t="s">
        <v>107</v>
      </c>
      <c r="H47" s="11" t="s">
        <v>1222</v>
      </c>
      <c r="I47" s="16" t="s">
        <v>303</v>
      </c>
      <c r="J47" s="11">
        <v>1</v>
      </c>
    </row>
    <row r="48" spans="1:10" ht="27" customHeight="1">
      <c r="A48" s="102">
        <v>45</v>
      </c>
      <c r="B48" s="110" t="s">
        <v>304</v>
      </c>
      <c r="C48" s="104" t="s">
        <v>14</v>
      </c>
      <c r="D48" s="103" t="s">
        <v>305</v>
      </c>
      <c r="E48" s="111" t="s">
        <v>306</v>
      </c>
      <c r="F48" s="72" t="s">
        <v>307</v>
      </c>
      <c r="G48" s="108" t="s">
        <v>308</v>
      </c>
      <c r="H48" s="11" t="s">
        <v>1222</v>
      </c>
      <c r="I48" s="72" t="s">
        <v>309</v>
      </c>
      <c r="J48" s="105">
        <v>2</v>
      </c>
    </row>
    <row r="49" spans="1:10" ht="28.5" customHeight="1">
      <c r="A49" s="102">
        <v>46</v>
      </c>
      <c r="B49" s="110" t="s">
        <v>310</v>
      </c>
      <c r="C49" s="104" t="s">
        <v>14</v>
      </c>
      <c r="D49" s="103" t="s">
        <v>305</v>
      </c>
      <c r="E49" s="111" t="s">
        <v>306</v>
      </c>
      <c r="F49" s="72" t="s">
        <v>311</v>
      </c>
      <c r="G49" s="72" t="s">
        <v>269</v>
      </c>
      <c r="H49" s="11" t="s">
        <v>1222</v>
      </c>
      <c r="I49" s="72" t="s">
        <v>269</v>
      </c>
      <c r="J49" s="105">
        <v>1</v>
      </c>
    </row>
    <row r="50" spans="1:10" ht="27" customHeight="1">
      <c r="A50" s="102">
        <v>47</v>
      </c>
      <c r="B50" s="110" t="s">
        <v>312</v>
      </c>
      <c r="C50" s="104" t="s">
        <v>14</v>
      </c>
      <c r="D50" s="103" t="s">
        <v>305</v>
      </c>
      <c r="E50" s="111" t="s">
        <v>306</v>
      </c>
      <c r="F50" s="72" t="s">
        <v>313</v>
      </c>
      <c r="G50" s="72" t="s">
        <v>314</v>
      </c>
      <c r="H50" s="11" t="s">
        <v>1222</v>
      </c>
      <c r="I50" s="72" t="s">
        <v>315</v>
      </c>
      <c r="J50" s="105">
        <v>1</v>
      </c>
    </row>
    <row r="51" spans="1:10" ht="27" customHeight="1">
      <c r="A51" s="102">
        <v>48</v>
      </c>
      <c r="B51" s="110" t="s">
        <v>316</v>
      </c>
      <c r="C51" s="104" t="s">
        <v>14</v>
      </c>
      <c r="D51" s="103" t="s">
        <v>305</v>
      </c>
      <c r="E51" s="111" t="s">
        <v>306</v>
      </c>
      <c r="F51" s="72" t="s">
        <v>313</v>
      </c>
      <c r="G51" s="72" t="s">
        <v>315</v>
      </c>
      <c r="H51" s="11" t="s">
        <v>1222</v>
      </c>
      <c r="I51" s="72" t="s">
        <v>317</v>
      </c>
      <c r="J51" s="105">
        <v>1</v>
      </c>
    </row>
    <row r="52" spans="1:10" ht="27" customHeight="1">
      <c r="A52" s="102">
        <v>49</v>
      </c>
      <c r="B52" s="110" t="s">
        <v>318</v>
      </c>
      <c r="C52" s="104" t="s">
        <v>14</v>
      </c>
      <c r="D52" s="103" t="s">
        <v>305</v>
      </c>
      <c r="E52" s="111" t="s">
        <v>306</v>
      </c>
      <c r="F52" s="72" t="s">
        <v>319</v>
      </c>
      <c r="G52" s="72" t="s">
        <v>320</v>
      </c>
      <c r="H52" s="11" t="s">
        <v>1222</v>
      </c>
      <c r="I52" s="72" t="s">
        <v>320</v>
      </c>
      <c r="J52" s="105">
        <v>1</v>
      </c>
    </row>
    <row r="53" spans="1:10" ht="27" customHeight="1">
      <c r="A53" s="102">
        <v>50</v>
      </c>
      <c r="B53" s="112" t="s">
        <v>321</v>
      </c>
      <c r="C53" s="104" t="s">
        <v>14</v>
      </c>
      <c r="D53" s="113" t="s">
        <v>322</v>
      </c>
      <c r="E53" s="114" t="s">
        <v>279</v>
      </c>
      <c r="F53" s="115" t="s">
        <v>307</v>
      </c>
      <c r="G53" s="115" t="s">
        <v>309</v>
      </c>
      <c r="H53" s="115" t="s">
        <v>323</v>
      </c>
      <c r="I53" s="115" t="s">
        <v>309</v>
      </c>
      <c r="J53" s="51">
        <v>2</v>
      </c>
    </row>
    <row r="54" spans="1:10" ht="27" customHeight="1">
      <c r="A54" s="102">
        <v>51</v>
      </c>
      <c r="B54" s="112" t="s">
        <v>324</v>
      </c>
      <c r="C54" s="104" t="s">
        <v>14</v>
      </c>
      <c r="D54" s="113" t="s">
        <v>325</v>
      </c>
      <c r="E54" s="114" t="s">
        <v>326</v>
      </c>
      <c r="F54" s="72" t="s">
        <v>327</v>
      </c>
      <c r="G54" s="115" t="s">
        <v>328</v>
      </c>
      <c r="H54" s="115" t="s">
        <v>1222</v>
      </c>
      <c r="I54" s="117" t="s">
        <v>329</v>
      </c>
      <c r="J54" s="51">
        <v>1</v>
      </c>
    </row>
    <row r="55" spans="1:10" ht="27" customHeight="1">
      <c r="A55" s="102">
        <v>52</v>
      </c>
      <c r="B55" s="112" t="s">
        <v>330</v>
      </c>
      <c r="C55" s="104" t="s">
        <v>14</v>
      </c>
      <c r="D55" s="113" t="s">
        <v>325</v>
      </c>
      <c r="E55" s="114" t="s">
        <v>326</v>
      </c>
      <c r="F55" s="115" t="s">
        <v>331</v>
      </c>
      <c r="G55" s="115" t="s">
        <v>332</v>
      </c>
      <c r="H55" s="115" t="s">
        <v>1222</v>
      </c>
      <c r="I55" s="121" t="s">
        <v>332</v>
      </c>
      <c r="J55" s="51">
        <v>1</v>
      </c>
    </row>
    <row r="56" spans="1:10" ht="30.75" customHeight="1">
      <c r="A56" s="102">
        <v>53</v>
      </c>
      <c r="B56" s="112" t="s">
        <v>333</v>
      </c>
      <c r="C56" s="104" t="s">
        <v>14</v>
      </c>
      <c r="D56" s="113" t="s">
        <v>325</v>
      </c>
      <c r="E56" s="114" t="s">
        <v>326</v>
      </c>
      <c r="F56" s="115" t="s">
        <v>313</v>
      </c>
      <c r="G56" s="72" t="s">
        <v>334</v>
      </c>
      <c r="H56" s="115" t="s">
        <v>1222</v>
      </c>
      <c r="I56" s="121" t="s">
        <v>335</v>
      </c>
      <c r="J56" s="51">
        <v>1</v>
      </c>
    </row>
    <row r="57" spans="1:10" ht="27" customHeight="1">
      <c r="A57" s="102">
        <v>54</v>
      </c>
      <c r="B57" s="112" t="s">
        <v>336</v>
      </c>
      <c r="C57" s="104" t="s">
        <v>14</v>
      </c>
      <c r="D57" s="116" t="s">
        <v>337</v>
      </c>
      <c r="E57" s="114" t="s">
        <v>338</v>
      </c>
      <c r="F57" s="115" t="s">
        <v>249</v>
      </c>
      <c r="G57" s="115" t="s">
        <v>339</v>
      </c>
      <c r="H57" s="115" t="s">
        <v>1222</v>
      </c>
      <c r="I57" s="121" t="s">
        <v>340</v>
      </c>
      <c r="J57" s="51">
        <v>2</v>
      </c>
    </row>
    <row r="58" spans="1:10" ht="27" customHeight="1">
      <c r="A58" s="102">
        <v>55</v>
      </c>
      <c r="B58" s="112" t="s">
        <v>341</v>
      </c>
      <c r="C58" s="104" t="s">
        <v>14</v>
      </c>
      <c r="D58" s="116" t="s">
        <v>337</v>
      </c>
      <c r="E58" s="114" t="s">
        <v>342</v>
      </c>
      <c r="F58" s="115" t="s">
        <v>343</v>
      </c>
      <c r="G58" s="115" t="s">
        <v>269</v>
      </c>
      <c r="H58" s="115" t="s">
        <v>1222</v>
      </c>
      <c r="I58" s="121" t="s">
        <v>269</v>
      </c>
      <c r="J58" s="51">
        <v>1</v>
      </c>
    </row>
    <row r="59" spans="1:10" ht="27" customHeight="1">
      <c r="A59" s="102">
        <v>56</v>
      </c>
      <c r="B59" s="112" t="s">
        <v>344</v>
      </c>
      <c r="C59" s="104" t="s">
        <v>14</v>
      </c>
      <c r="D59" s="116" t="s">
        <v>337</v>
      </c>
      <c r="E59" s="114" t="s">
        <v>345</v>
      </c>
      <c r="F59" s="115" t="s">
        <v>346</v>
      </c>
      <c r="G59" s="115" t="s">
        <v>347</v>
      </c>
      <c r="H59" s="115" t="s">
        <v>1222</v>
      </c>
      <c r="I59" s="121" t="s">
        <v>348</v>
      </c>
      <c r="J59" s="51">
        <v>1</v>
      </c>
    </row>
    <row r="60" spans="1:10" ht="27" customHeight="1">
      <c r="A60" s="102">
        <v>57</v>
      </c>
      <c r="B60" s="112" t="s">
        <v>344</v>
      </c>
      <c r="C60" s="104" t="s">
        <v>14</v>
      </c>
      <c r="D60" s="116" t="s">
        <v>337</v>
      </c>
      <c r="E60" s="114" t="s">
        <v>349</v>
      </c>
      <c r="F60" s="115" t="s">
        <v>307</v>
      </c>
      <c r="G60" s="115" t="s">
        <v>309</v>
      </c>
      <c r="H60" s="115" t="s">
        <v>1222</v>
      </c>
      <c r="I60" s="121" t="s">
        <v>348</v>
      </c>
      <c r="J60" s="51">
        <v>1</v>
      </c>
    </row>
    <row r="61" spans="1:10" ht="27" customHeight="1">
      <c r="A61" s="102">
        <v>58</v>
      </c>
      <c r="B61" s="112" t="s">
        <v>350</v>
      </c>
      <c r="C61" s="104" t="s">
        <v>14</v>
      </c>
      <c r="D61" s="116" t="s">
        <v>337</v>
      </c>
      <c r="E61" s="114" t="s">
        <v>351</v>
      </c>
      <c r="F61" s="115" t="s">
        <v>352</v>
      </c>
      <c r="G61" s="115" t="s">
        <v>260</v>
      </c>
      <c r="H61" s="115" t="s">
        <v>1222</v>
      </c>
      <c r="I61" s="121" t="s">
        <v>353</v>
      </c>
      <c r="J61" s="51">
        <v>1</v>
      </c>
    </row>
    <row r="62" spans="1:10" ht="27" customHeight="1">
      <c r="A62" s="102">
        <v>59</v>
      </c>
      <c r="B62" s="112" t="s">
        <v>354</v>
      </c>
      <c r="C62" s="104" t="s">
        <v>14</v>
      </c>
      <c r="D62" s="116" t="s">
        <v>337</v>
      </c>
      <c r="E62" s="114" t="s">
        <v>355</v>
      </c>
      <c r="F62" s="115" t="s">
        <v>356</v>
      </c>
      <c r="G62" s="115" t="s">
        <v>335</v>
      </c>
      <c r="H62" s="117" t="s">
        <v>357</v>
      </c>
      <c r="I62" s="121" t="s">
        <v>358</v>
      </c>
      <c r="J62" s="51">
        <v>1</v>
      </c>
    </row>
    <row r="63" spans="1:10" ht="27" customHeight="1">
      <c r="A63" s="102">
        <v>60</v>
      </c>
      <c r="B63" s="40" t="s">
        <v>359</v>
      </c>
      <c r="C63" s="104" t="s">
        <v>14</v>
      </c>
      <c r="D63" s="116" t="s">
        <v>337</v>
      </c>
      <c r="E63" s="114" t="s">
        <v>360</v>
      </c>
      <c r="F63" s="72" t="s">
        <v>361</v>
      </c>
      <c r="G63" s="72" t="s">
        <v>362</v>
      </c>
      <c r="H63" s="72" t="s">
        <v>1222</v>
      </c>
      <c r="I63" s="72" t="s">
        <v>363</v>
      </c>
      <c r="J63" s="122">
        <v>1</v>
      </c>
    </row>
    <row r="64" spans="1:10" ht="27" customHeight="1">
      <c r="A64" s="102">
        <v>61</v>
      </c>
      <c r="B64" s="40" t="s">
        <v>364</v>
      </c>
      <c r="C64" s="104" t="s">
        <v>14</v>
      </c>
      <c r="D64" s="116" t="s">
        <v>337</v>
      </c>
      <c r="E64" s="114" t="s">
        <v>365</v>
      </c>
      <c r="F64" s="72" t="s">
        <v>366</v>
      </c>
      <c r="G64" s="72" t="s">
        <v>274</v>
      </c>
      <c r="H64" s="72" t="s">
        <v>1222</v>
      </c>
      <c r="I64" s="72" t="s">
        <v>367</v>
      </c>
      <c r="J64" s="122">
        <v>1</v>
      </c>
    </row>
    <row r="65" spans="1:10" ht="28.5" customHeight="1">
      <c r="A65" s="102">
        <v>62</v>
      </c>
      <c r="B65" s="112" t="s">
        <v>368</v>
      </c>
      <c r="C65" s="104" t="s">
        <v>14</v>
      </c>
      <c r="D65" s="116" t="s">
        <v>337</v>
      </c>
      <c r="E65" s="114" t="s">
        <v>369</v>
      </c>
      <c r="F65" s="123" t="s">
        <v>346</v>
      </c>
      <c r="G65" s="115" t="s">
        <v>347</v>
      </c>
      <c r="H65" s="72" t="s">
        <v>370</v>
      </c>
      <c r="I65" s="72" t="s">
        <v>371</v>
      </c>
      <c r="J65" s="51">
        <v>1</v>
      </c>
    </row>
    <row r="66" spans="1:10" ht="31.5" customHeight="1">
      <c r="A66" s="102">
        <v>63</v>
      </c>
      <c r="B66" s="112" t="s">
        <v>372</v>
      </c>
      <c r="C66" s="104" t="s">
        <v>14</v>
      </c>
      <c r="D66" s="103" t="s">
        <v>373</v>
      </c>
      <c r="E66" s="124" t="s">
        <v>374</v>
      </c>
      <c r="F66" s="123" t="s">
        <v>249</v>
      </c>
      <c r="G66" s="115" t="s">
        <v>375</v>
      </c>
      <c r="H66" s="115" t="s">
        <v>1222</v>
      </c>
      <c r="I66" s="115" t="s">
        <v>376</v>
      </c>
      <c r="J66" s="51">
        <v>2</v>
      </c>
    </row>
    <row r="67" spans="1:10" ht="31.5" customHeight="1">
      <c r="A67" s="102">
        <v>64</v>
      </c>
      <c r="B67" s="112" t="s">
        <v>377</v>
      </c>
      <c r="C67" s="104" t="s">
        <v>14</v>
      </c>
      <c r="D67" s="103" t="s">
        <v>373</v>
      </c>
      <c r="E67" s="124" t="s">
        <v>378</v>
      </c>
      <c r="F67" s="115" t="s">
        <v>343</v>
      </c>
      <c r="G67" s="123" t="s">
        <v>269</v>
      </c>
      <c r="H67" s="115" t="s">
        <v>1222</v>
      </c>
      <c r="I67" s="115" t="s">
        <v>269</v>
      </c>
      <c r="J67" s="51">
        <v>1</v>
      </c>
    </row>
    <row r="68" spans="1:10" ht="31.5" customHeight="1">
      <c r="A68" s="102">
        <v>65</v>
      </c>
      <c r="B68" s="112" t="s">
        <v>379</v>
      </c>
      <c r="C68" s="104" t="s">
        <v>14</v>
      </c>
      <c r="D68" s="103" t="s">
        <v>373</v>
      </c>
      <c r="E68" s="124" t="s">
        <v>380</v>
      </c>
      <c r="F68" s="123" t="s">
        <v>307</v>
      </c>
      <c r="G68" s="72" t="s">
        <v>381</v>
      </c>
      <c r="H68" s="115" t="s">
        <v>382</v>
      </c>
      <c r="I68" s="115" t="s">
        <v>348</v>
      </c>
      <c r="J68" s="51">
        <v>2</v>
      </c>
    </row>
    <row r="69" spans="1:10" ht="31.5" customHeight="1">
      <c r="A69" s="102">
        <v>66</v>
      </c>
      <c r="B69" s="112" t="s">
        <v>383</v>
      </c>
      <c r="C69" s="104" t="s">
        <v>14</v>
      </c>
      <c r="D69" s="103" t="s">
        <v>373</v>
      </c>
      <c r="E69" s="124" t="s">
        <v>384</v>
      </c>
      <c r="F69" s="125" t="s">
        <v>366</v>
      </c>
      <c r="G69" s="72" t="s">
        <v>315</v>
      </c>
      <c r="H69" s="115" t="s">
        <v>1222</v>
      </c>
      <c r="I69" s="72" t="s">
        <v>385</v>
      </c>
      <c r="J69" s="102">
        <v>1</v>
      </c>
    </row>
    <row r="70" spans="1:10" ht="31.5" customHeight="1">
      <c r="A70" s="102">
        <v>67</v>
      </c>
      <c r="B70" s="112" t="s">
        <v>386</v>
      </c>
      <c r="C70" s="104" t="s">
        <v>14</v>
      </c>
      <c r="D70" s="103" t="s">
        <v>373</v>
      </c>
      <c r="E70" s="124" t="s">
        <v>387</v>
      </c>
      <c r="F70" s="123" t="s">
        <v>352</v>
      </c>
      <c r="G70" s="115" t="s">
        <v>260</v>
      </c>
      <c r="H70" s="115" t="s">
        <v>1222</v>
      </c>
      <c r="I70" s="115" t="s">
        <v>353</v>
      </c>
      <c r="J70" s="51">
        <v>1</v>
      </c>
    </row>
    <row r="71" spans="1:10" ht="31.5" customHeight="1">
      <c r="A71" s="102">
        <v>68</v>
      </c>
      <c r="B71" s="112" t="s">
        <v>388</v>
      </c>
      <c r="C71" s="104" t="s">
        <v>14</v>
      </c>
      <c r="D71" s="103" t="s">
        <v>373</v>
      </c>
      <c r="E71" s="124" t="s">
        <v>389</v>
      </c>
      <c r="F71" s="123" t="s">
        <v>361</v>
      </c>
      <c r="G71" s="115" t="s">
        <v>390</v>
      </c>
      <c r="H71" s="115" t="s">
        <v>1222</v>
      </c>
      <c r="I71" s="115" t="s">
        <v>363</v>
      </c>
      <c r="J71" s="51">
        <v>1</v>
      </c>
    </row>
    <row r="72" spans="1:10" ht="31.5" customHeight="1">
      <c r="A72" s="102">
        <v>69</v>
      </c>
      <c r="B72" s="112" t="s">
        <v>391</v>
      </c>
      <c r="C72" s="104" t="s">
        <v>14</v>
      </c>
      <c r="D72" s="103" t="s">
        <v>373</v>
      </c>
      <c r="E72" s="124" t="s">
        <v>392</v>
      </c>
      <c r="F72" s="123" t="s">
        <v>346</v>
      </c>
      <c r="G72" s="115" t="s">
        <v>347</v>
      </c>
      <c r="H72" s="115" t="s">
        <v>382</v>
      </c>
      <c r="I72" s="72" t="s">
        <v>393</v>
      </c>
      <c r="J72" s="51">
        <v>1</v>
      </c>
    </row>
    <row r="73" spans="1:10" ht="31.5" customHeight="1">
      <c r="A73" s="102">
        <v>70</v>
      </c>
      <c r="B73" s="112" t="s">
        <v>394</v>
      </c>
      <c r="C73" s="104" t="s">
        <v>14</v>
      </c>
      <c r="D73" s="103" t="s">
        <v>373</v>
      </c>
      <c r="E73" s="124" t="s">
        <v>395</v>
      </c>
      <c r="F73" s="123" t="s">
        <v>313</v>
      </c>
      <c r="G73" s="115" t="s">
        <v>396</v>
      </c>
      <c r="H73" s="115" t="s">
        <v>1222</v>
      </c>
      <c r="I73" s="115" t="s">
        <v>367</v>
      </c>
      <c r="J73" s="51">
        <v>1</v>
      </c>
    </row>
    <row r="74" spans="1:10" ht="31.5" customHeight="1">
      <c r="A74" s="102">
        <v>71</v>
      </c>
      <c r="B74" s="112" t="s">
        <v>397</v>
      </c>
      <c r="C74" s="104" t="s">
        <v>14</v>
      </c>
      <c r="D74" s="103" t="s">
        <v>373</v>
      </c>
      <c r="E74" s="124" t="s">
        <v>398</v>
      </c>
      <c r="F74" s="123" t="s">
        <v>346</v>
      </c>
      <c r="G74" s="115" t="s">
        <v>399</v>
      </c>
      <c r="H74" s="115" t="s">
        <v>1222</v>
      </c>
      <c r="I74" s="115" t="s">
        <v>400</v>
      </c>
      <c r="J74" s="51">
        <v>1</v>
      </c>
    </row>
    <row r="75" spans="1:10" ht="27" customHeight="1">
      <c r="A75" s="102">
        <v>72</v>
      </c>
      <c r="B75" s="112" t="s">
        <v>401</v>
      </c>
      <c r="C75" s="104" t="s">
        <v>14</v>
      </c>
      <c r="D75" s="103" t="s">
        <v>402</v>
      </c>
      <c r="E75" s="126" t="s">
        <v>403</v>
      </c>
      <c r="F75" s="123" t="s">
        <v>404</v>
      </c>
      <c r="G75" s="115" t="s">
        <v>405</v>
      </c>
      <c r="H75" s="115" t="s">
        <v>1222</v>
      </c>
      <c r="I75" s="115" t="s">
        <v>406</v>
      </c>
      <c r="J75" s="51">
        <v>1</v>
      </c>
    </row>
    <row r="76" spans="1:10" ht="27" customHeight="1">
      <c r="A76" s="102">
        <v>73</v>
      </c>
      <c r="B76" s="112" t="s">
        <v>407</v>
      </c>
      <c r="C76" s="104" t="s">
        <v>14</v>
      </c>
      <c r="D76" s="127" t="s">
        <v>408</v>
      </c>
      <c r="E76" s="126" t="s">
        <v>409</v>
      </c>
      <c r="F76" s="123"/>
      <c r="G76" s="115" t="s">
        <v>410</v>
      </c>
      <c r="H76" s="115" t="s">
        <v>1222</v>
      </c>
      <c r="I76" s="115" t="s">
        <v>410</v>
      </c>
      <c r="J76" s="51">
        <v>1</v>
      </c>
    </row>
    <row r="77" spans="1:10" ht="27" customHeight="1">
      <c r="A77" s="102">
        <v>74</v>
      </c>
      <c r="B77" s="112" t="s">
        <v>411</v>
      </c>
      <c r="C77" s="104" t="s">
        <v>14</v>
      </c>
      <c r="D77" s="127" t="s">
        <v>408</v>
      </c>
      <c r="E77" s="126" t="s">
        <v>412</v>
      </c>
      <c r="F77" s="123" t="s">
        <v>352</v>
      </c>
      <c r="G77" s="115" t="s">
        <v>413</v>
      </c>
      <c r="H77" s="115" t="s">
        <v>1222</v>
      </c>
      <c r="I77" s="48" t="s">
        <v>414</v>
      </c>
      <c r="J77" s="51">
        <v>1</v>
      </c>
    </row>
    <row r="78" spans="1:10" s="98" customFormat="1" ht="27" customHeight="1">
      <c r="A78" s="20">
        <v>76</v>
      </c>
      <c r="B78" s="128" t="s">
        <v>415</v>
      </c>
      <c r="C78" s="104" t="s">
        <v>14</v>
      </c>
      <c r="D78" s="127" t="s">
        <v>408</v>
      </c>
      <c r="E78" s="129" t="s">
        <v>416</v>
      </c>
      <c r="F78" s="123" t="s">
        <v>307</v>
      </c>
      <c r="G78" s="115" t="s">
        <v>417</v>
      </c>
      <c r="H78" s="115" t="s">
        <v>1222</v>
      </c>
      <c r="I78" s="115" t="s">
        <v>417</v>
      </c>
      <c r="J78" s="21">
        <v>2</v>
      </c>
    </row>
    <row r="79" spans="1:10" ht="27" customHeight="1">
      <c r="A79" s="102">
        <v>77</v>
      </c>
      <c r="B79" s="112" t="s">
        <v>418</v>
      </c>
      <c r="C79" s="104" t="s">
        <v>14</v>
      </c>
      <c r="D79" s="103" t="s">
        <v>419</v>
      </c>
      <c r="E79" s="130" t="s">
        <v>420</v>
      </c>
      <c r="F79" s="123" t="s">
        <v>313</v>
      </c>
      <c r="G79" s="115" t="s">
        <v>421</v>
      </c>
      <c r="H79" s="115" t="s">
        <v>1222</v>
      </c>
      <c r="I79" s="115" t="s">
        <v>421</v>
      </c>
      <c r="J79" s="51">
        <v>3</v>
      </c>
    </row>
    <row r="80" spans="1:10" ht="27" customHeight="1">
      <c r="A80" s="102">
        <v>78</v>
      </c>
      <c r="B80" s="112" t="s">
        <v>422</v>
      </c>
      <c r="C80" s="104" t="s">
        <v>14</v>
      </c>
      <c r="D80" s="103" t="s">
        <v>419</v>
      </c>
      <c r="E80" s="130" t="s">
        <v>423</v>
      </c>
      <c r="F80" s="125" t="s">
        <v>311</v>
      </c>
      <c r="G80" s="115" t="s">
        <v>269</v>
      </c>
      <c r="H80" s="115" t="s">
        <v>1222</v>
      </c>
      <c r="I80" s="115" t="s">
        <v>269</v>
      </c>
      <c r="J80" s="51">
        <v>2</v>
      </c>
    </row>
    <row r="81" spans="1:10" ht="27" customHeight="1">
      <c r="A81" s="102">
        <v>79</v>
      </c>
      <c r="B81" s="112" t="s">
        <v>424</v>
      </c>
      <c r="C81" s="104" t="s">
        <v>14</v>
      </c>
      <c r="D81" s="103" t="s">
        <v>419</v>
      </c>
      <c r="E81" s="130" t="s">
        <v>425</v>
      </c>
      <c r="F81" s="123" t="s">
        <v>313</v>
      </c>
      <c r="G81" s="44" t="s">
        <v>426</v>
      </c>
      <c r="H81" s="115" t="s">
        <v>1222</v>
      </c>
      <c r="I81" s="44" t="s">
        <v>426</v>
      </c>
      <c r="J81" s="51">
        <v>3</v>
      </c>
    </row>
    <row r="82" spans="1:10" ht="27" customHeight="1">
      <c r="A82" s="102">
        <v>80</v>
      </c>
      <c r="B82" s="112" t="s">
        <v>427</v>
      </c>
      <c r="C82" s="104" t="s">
        <v>14</v>
      </c>
      <c r="D82" s="103" t="s">
        <v>419</v>
      </c>
      <c r="E82" s="130" t="s">
        <v>428</v>
      </c>
      <c r="F82" s="123" t="s">
        <v>313</v>
      </c>
      <c r="G82" s="115" t="s">
        <v>429</v>
      </c>
      <c r="H82" s="115" t="s">
        <v>1222</v>
      </c>
      <c r="I82" s="115" t="s">
        <v>429</v>
      </c>
      <c r="J82" s="51">
        <v>2</v>
      </c>
    </row>
    <row r="83" spans="1:10" ht="27" customHeight="1">
      <c r="A83" s="102">
        <v>81</v>
      </c>
      <c r="B83" s="112" t="s">
        <v>427</v>
      </c>
      <c r="C83" s="104" t="s">
        <v>14</v>
      </c>
      <c r="D83" s="103" t="s">
        <v>419</v>
      </c>
      <c r="E83" s="130" t="s">
        <v>430</v>
      </c>
      <c r="F83" s="123" t="s">
        <v>431</v>
      </c>
      <c r="G83" s="115" t="s">
        <v>432</v>
      </c>
      <c r="H83" s="115" t="s">
        <v>1222</v>
      </c>
      <c r="I83" s="115" t="s">
        <v>432</v>
      </c>
      <c r="J83" s="51">
        <v>2</v>
      </c>
    </row>
    <row r="84" spans="1:10" ht="27" customHeight="1">
      <c r="A84" s="102">
        <v>82</v>
      </c>
      <c r="B84" s="112" t="s">
        <v>427</v>
      </c>
      <c r="C84" s="104" t="s">
        <v>14</v>
      </c>
      <c r="D84" s="103" t="s">
        <v>419</v>
      </c>
      <c r="E84" s="130" t="s">
        <v>433</v>
      </c>
      <c r="F84" s="123" t="s">
        <v>346</v>
      </c>
      <c r="G84" s="48" t="s">
        <v>434</v>
      </c>
      <c r="H84" s="115" t="s">
        <v>1222</v>
      </c>
      <c r="I84" s="48" t="s">
        <v>434</v>
      </c>
      <c r="J84" s="51">
        <v>2</v>
      </c>
    </row>
    <row r="85" spans="1:10" ht="27" customHeight="1">
      <c r="A85" s="102">
        <v>83</v>
      </c>
      <c r="B85" s="112" t="s">
        <v>435</v>
      </c>
      <c r="C85" s="104" t="s">
        <v>14</v>
      </c>
      <c r="D85" s="103" t="s">
        <v>419</v>
      </c>
      <c r="E85" s="130" t="s">
        <v>436</v>
      </c>
      <c r="F85" s="123" t="s">
        <v>313</v>
      </c>
      <c r="G85" s="115" t="s">
        <v>437</v>
      </c>
      <c r="H85" s="115" t="s">
        <v>1222</v>
      </c>
      <c r="I85" s="115" t="s">
        <v>437</v>
      </c>
      <c r="J85" s="51">
        <v>2</v>
      </c>
    </row>
    <row r="86" spans="1:10" ht="27" customHeight="1">
      <c r="A86" s="102">
        <v>84</v>
      </c>
      <c r="B86" s="112" t="s">
        <v>438</v>
      </c>
      <c r="C86" s="104" t="s">
        <v>14</v>
      </c>
      <c r="D86" s="103" t="s">
        <v>419</v>
      </c>
      <c r="E86" s="130" t="s">
        <v>439</v>
      </c>
      <c r="F86" s="123" t="s">
        <v>440</v>
      </c>
      <c r="G86" s="115" t="s">
        <v>390</v>
      </c>
      <c r="H86" s="115" t="s">
        <v>1222</v>
      </c>
      <c r="I86" s="115" t="s">
        <v>320</v>
      </c>
      <c r="J86" s="51">
        <v>2</v>
      </c>
    </row>
    <row r="87" spans="1:10" ht="27" customHeight="1">
      <c r="A87" s="102">
        <v>85</v>
      </c>
      <c r="B87" s="112" t="s">
        <v>441</v>
      </c>
      <c r="C87" s="104" t="s">
        <v>14</v>
      </c>
      <c r="D87" s="103" t="s">
        <v>442</v>
      </c>
      <c r="E87" s="126" t="s">
        <v>285</v>
      </c>
      <c r="F87" s="131" t="s">
        <v>431</v>
      </c>
      <c r="G87" s="44" t="s">
        <v>443</v>
      </c>
      <c r="H87" s="115" t="s">
        <v>1222</v>
      </c>
      <c r="I87" s="115" t="s">
        <v>444</v>
      </c>
      <c r="J87" s="51">
        <v>1</v>
      </c>
    </row>
    <row r="88" spans="1:10" ht="30" customHeight="1">
      <c r="A88" s="102">
        <v>86</v>
      </c>
      <c r="B88" s="112" t="s">
        <v>445</v>
      </c>
      <c r="C88" s="104" t="s">
        <v>14</v>
      </c>
      <c r="D88" s="103" t="s">
        <v>442</v>
      </c>
      <c r="E88" s="126" t="s">
        <v>285</v>
      </c>
      <c r="F88" s="131" t="s">
        <v>313</v>
      </c>
      <c r="G88" s="44" t="s">
        <v>446</v>
      </c>
      <c r="H88" s="115" t="s">
        <v>1222</v>
      </c>
      <c r="I88" s="48" t="s">
        <v>447</v>
      </c>
      <c r="J88" s="51">
        <v>1</v>
      </c>
    </row>
    <row r="89" spans="1:10" ht="27" customHeight="1">
      <c r="A89" s="102">
        <v>87</v>
      </c>
      <c r="B89" s="112" t="s">
        <v>448</v>
      </c>
      <c r="C89" s="104" t="s">
        <v>14</v>
      </c>
      <c r="D89" s="103" t="s">
        <v>442</v>
      </c>
      <c r="E89" s="126" t="s">
        <v>285</v>
      </c>
      <c r="F89" s="123" t="s">
        <v>343</v>
      </c>
      <c r="G89" s="115" t="s">
        <v>269</v>
      </c>
      <c r="H89" s="115" t="s">
        <v>1222</v>
      </c>
      <c r="I89" s="115" t="s">
        <v>269</v>
      </c>
      <c r="J89" s="51">
        <v>1</v>
      </c>
    </row>
    <row r="90" spans="1:10" ht="27" customHeight="1">
      <c r="A90" s="102">
        <v>88</v>
      </c>
      <c r="B90" s="112" t="s">
        <v>449</v>
      </c>
      <c r="C90" s="104" t="s">
        <v>14</v>
      </c>
      <c r="D90" s="103" t="s">
        <v>442</v>
      </c>
      <c r="E90" s="126" t="s">
        <v>285</v>
      </c>
      <c r="F90" s="123" t="s">
        <v>352</v>
      </c>
      <c r="G90" s="48" t="s">
        <v>450</v>
      </c>
      <c r="H90" s="115" t="s">
        <v>1222</v>
      </c>
      <c r="I90" s="115" t="s">
        <v>353</v>
      </c>
      <c r="J90" s="51">
        <v>1</v>
      </c>
    </row>
    <row r="91" spans="1:10" ht="27" customHeight="1">
      <c r="A91" s="102">
        <v>89</v>
      </c>
      <c r="B91" s="112" t="s">
        <v>451</v>
      </c>
      <c r="C91" s="104" t="s">
        <v>14</v>
      </c>
      <c r="D91" s="103" t="s">
        <v>442</v>
      </c>
      <c r="E91" s="126" t="s">
        <v>285</v>
      </c>
      <c r="F91" s="131" t="s">
        <v>346</v>
      </c>
      <c r="G91" s="115" t="s">
        <v>405</v>
      </c>
      <c r="H91" s="115" t="s">
        <v>1222</v>
      </c>
      <c r="I91" s="115" t="s">
        <v>452</v>
      </c>
      <c r="J91" s="51">
        <v>1</v>
      </c>
    </row>
    <row r="92" spans="1:10" ht="39" customHeight="1">
      <c r="A92" s="102">
        <v>90</v>
      </c>
      <c r="B92" s="112" t="s">
        <v>453</v>
      </c>
      <c r="C92" s="104" t="s">
        <v>14</v>
      </c>
      <c r="D92" s="103" t="s">
        <v>442</v>
      </c>
      <c r="E92" s="126" t="s">
        <v>285</v>
      </c>
      <c r="F92" s="131" t="s">
        <v>313</v>
      </c>
      <c r="G92" s="44" t="s">
        <v>454</v>
      </c>
      <c r="H92" s="115" t="s">
        <v>1222</v>
      </c>
      <c r="I92" s="115" t="s">
        <v>52</v>
      </c>
      <c r="J92" s="51">
        <v>1</v>
      </c>
    </row>
    <row r="93" spans="1:10" ht="27" customHeight="1">
      <c r="A93" s="102">
        <v>91</v>
      </c>
      <c r="B93" s="112" t="s">
        <v>455</v>
      </c>
      <c r="C93" s="104" t="s">
        <v>14</v>
      </c>
      <c r="D93" s="103" t="s">
        <v>442</v>
      </c>
      <c r="E93" s="126" t="s">
        <v>285</v>
      </c>
      <c r="F93" s="123" t="s">
        <v>319</v>
      </c>
      <c r="G93" s="115" t="s">
        <v>320</v>
      </c>
      <c r="H93" s="115" t="s">
        <v>410</v>
      </c>
      <c r="I93" s="115" t="s">
        <v>456</v>
      </c>
      <c r="J93" s="51">
        <v>1</v>
      </c>
    </row>
    <row r="94" spans="1:10" ht="27" customHeight="1">
      <c r="A94" s="102">
        <v>92</v>
      </c>
      <c r="B94" s="112" t="s">
        <v>457</v>
      </c>
      <c r="C94" s="104" t="s">
        <v>14</v>
      </c>
      <c r="D94" s="103" t="s">
        <v>442</v>
      </c>
      <c r="E94" s="126" t="s">
        <v>285</v>
      </c>
      <c r="F94" s="123" t="s">
        <v>458</v>
      </c>
      <c r="G94" s="44" t="s">
        <v>197</v>
      </c>
      <c r="H94" s="115" t="s">
        <v>49</v>
      </c>
      <c r="I94" s="115" t="s">
        <v>55</v>
      </c>
      <c r="J94" s="51">
        <v>1</v>
      </c>
    </row>
    <row r="95" spans="1:10" ht="27" customHeight="1">
      <c r="A95" s="51"/>
      <c r="B95" s="132" t="s">
        <v>1230</v>
      </c>
      <c r="C95" s="51"/>
      <c r="D95" s="133"/>
      <c r="E95" s="134"/>
      <c r="F95" s="135"/>
      <c r="G95" s="21"/>
      <c r="H95" s="136"/>
      <c r="I95" s="136"/>
      <c r="J95" s="51">
        <f>SUM(J4:J95)</f>
        <v>112</v>
      </c>
    </row>
    <row r="96" spans="7:9" ht="21" customHeight="1">
      <c r="G96" s="137"/>
      <c r="H96" s="98"/>
      <c r="I96" s="98"/>
    </row>
    <row r="97" spans="7:9" ht="14.25">
      <c r="G97" s="137"/>
      <c r="H97" s="98"/>
      <c r="I97" s="98"/>
    </row>
    <row r="98" spans="7:9" ht="14.25">
      <c r="G98" s="137"/>
      <c r="H98" s="98"/>
      <c r="I98" s="98"/>
    </row>
    <row r="99" spans="7:9" ht="14.25">
      <c r="G99" s="137"/>
      <c r="H99" s="98"/>
      <c r="I99" s="98"/>
    </row>
    <row r="100" spans="7:9" ht="14.25">
      <c r="G100" s="137"/>
      <c r="H100" s="98"/>
      <c r="I100" s="98"/>
    </row>
  </sheetData>
  <sheetProtection/>
  <mergeCells count="2">
    <mergeCell ref="A1:J1"/>
    <mergeCell ref="A2:J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zoomScalePageLayoutView="0" workbookViewId="0" topLeftCell="A22">
      <selection activeCell="A5" sqref="A5:IV29"/>
    </sheetView>
  </sheetViews>
  <sheetFormatPr defaultColWidth="9.00390625" defaultRowHeight="14.25"/>
  <cols>
    <col min="1" max="1" width="3.375" style="0" customWidth="1"/>
    <col min="2" max="2" width="23.625" style="0" customWidth="1"/>
    <col min="3" max="3" width="5.125" style="0" customWidth="1"/>
    <col min="4" max="4" width="13.875" style="0" customWidth="1"/>
    <col min="5" max="5" width="14.625" style="0" customWidth="1"/>
    <col min="6" max="6" width="14.875" style="0" customWidth="1"/>
    <col min="7" max="7" width="12.625" style="0" customWidth="1"/>
    <col min="8" max="8" width="5.00390625" style="0" customWidth="1"/>
    <col min="9" max="9" width="16.50390625" style="0" customWidth="1"/>
    <col min="10" max="10" width="7.75390625" style="0" customWidth="1"/>
  </cols>
  <sheetData>
    <row r="1" spans="1:10" ht="33" customHeight="1">
      <c r="A1" s="187" t="s">
        <v>1235</v>
      </c>
      <c r="B1" s="188"/>
      <c r="C1" s="188"/>
      <c r="D1" s="188"/>
      <c r="E1" s="188"/>
      <c r="F1" s="189"/>
      <c r="G1" s="188"/>
      <c r="H1" s="188"/>
      <c r="I1" s="188"/>
      <c r="J1" s="188"/>
    </row>
    <row r="2" spans="1:10" ht="27" customHeight="1">
      <c r="A2" s="192" t="s">
        <v>1236</v>
      </c>
      <c r="B2" s="192"/>
      <c r="C2" s="192"/>
      <c r="D2" s="192"/>
      <c r="E2" s="192"/>
      <c r="F2" s="193"/>
      <c r="G2" s="192"/>
      <c r="H2" s="192"/>
      <c r="I2" s="192"/>
      <c r="J2" s="192"/>
    </row>
    <row r="3" spans="1:10" ht="14.25">
      <c r="A3" s="194" t="s">
        <v>1</v>
      </c>
      <c r="B3" s="196" t="s">
        <v>2</v>
      </c>
      <c r="C3" s="92" t="s">
        <v>3</v>
      </c>
      <c r="D3" s="194" t="s">
        <v>4</v>
      </c>
      <c r="E3" s="194" t="s">
        <v>5</v>
      </c>
      <c r="F3" s="92" t="s">
        <v>6</v>
      </c>
      <c r="G3" s="196" t="s">
        <v>7</v>
      </c>
      <c r="H3" s="196" t="s">
        <v>8</v>
      </c>
      <c r="I3" s="198" t="s">
        <v>9</v>
      </c>
      <c r="J3" s="200" t="s">
        <v>10</v>
      </c>
    </row>
    <row r="4" spans="1:10" ht="14.25">
      <c r="A4" s="195"/>
      <c r="B4" s="197"/>
      <c r="C4" s="93" t="s">
        <v>11</v>
      </c>
      <c r="D4" s="195"/>
      <c r="E4" s="195"/>
      <c r="F4" s="93" t="s">
        <v>12</v>
      </c>
      <c r="G4" s="195"/>
      <c r="H4" s="197"/>
      <c r="I4" s="199"/>
      <c r="J4" s="201"/>
    </row>
    <row r="5" spans="1:10" ht="30" customHeight="1">
      <c r="A5" s="94">
        <v>1</v>
      </c>
      <c r="B5" s="95" t="s">
        <v>459</v>
      </c>
      <c r="C5" s="94" t="s">
        <v>14</v>
      </c>
      <c r="D5" s="95" t="s">
        <v>460</v>
      </c>
      <c r="E5" s="95" t="s">
        <v>461</v>
      </c>
      <c r="F5" s="94" t="s">
        <v>73</v>
      </c>
      <c r="G5" s="94" t="s">
        <v>83</v>
      </c>
      <c r="H5" s="94"/>
      <c r="I5" s="95" t="s">
        <v>462</v>
      </c>
      <c r="J5" s="94">
        <v>1</v>
      </c>
    </row>
    <row r="6" spans="1:10" ht="30" customHeight="1">
      <c r="A6" s="94">
        <v>2</v>
      </c>
      <c r="B6" s="95" t="s">
        <v>459</v>
      </c>
      <c r="C6" s="94" t="s">
        <v>14</v>
      </c>
      <c r="D6" s="95" t="s">
        <v>460</v>
      </c>
      <c r="E6" s="95" t="s">
        <v>461</v>
      </c>
      <c r="F6" s="94" t="s">
        <v>73</v>
      </c>
      <c r="G6" s="94" t="s">
        <v>142</v>
      </c>
      <c r="H6" s="94"/>
      <c r="I6" s="95" t="s">
        <v>463</v>
      </c>
      <c r="J6" s="94">
        <v>1</v>
      </c>
    </row>
    <row r="7" spans="1:10" ht="30" customHeight="1">
      <c r="A7" s="94">
        <v>3</v>
      </c>
      <c r="B7" s="95" t="s">
        <v>464</v>
      </c>
      <c r="C7" s="94" t="s">
        <v>14</v>
      </c>
      <c r="D7" s="95" t="s">
        <v>460</v>
      </c>
      <c r="E7" s="95" t="s">
        <v>465</v>
      </c>
      <c r="F7" s="94" t="s">
        <v>73</v>
      </c>
      <c r="G7" s="94" t="s">
        <v>89</v>
      </c>
      <c r="H7" s="94"/>
      <c r="I7" s="95" t="s">
        <v>114</v>
      </c>
      <c r="J7" s="94">
        <v>1</v>
      </c>
    </row>
    <row r="8" spans="1:10" ht="30" customHeight="1">
      <c r="A8" s="94">
        <v>4</v>
      </c>
      <c r="B8" s="95" t="s">
        <v>466</v>
      </c>
      <c r="C8" s="94" t="s">
        <v>14</v>
      </c>
      <c r="D8" s="95" t="s">
        <v>460</v>
      </c>
      <c r="E8" s="95" t="s">
        <v>467</v>
      </c>
      <c r="F8" s="94" t="s">
        <v>73</v>
      </c>
      <c r="G8" s="94" t="s">
        <v>83</v>
      </c>
      <c r="H8" s="94"/>
      <c r="I8" s="95" t="s">
        <v>462</v>
      </c>
      <c r="J8" s="94">
        <v>1</v>
      </c>
    </row>
    <row r="9" spans="1:10" ht="30" customHeight="1">
      <c r="A9" s="94">
        <v>5</v>
      </c>
      <c r="B9" s="95" t="s">
        <v>466</v>
      </c>
      <c r="C9" s="94" t="s">
        <v>14</v>
      </c>
      <c r="D9" s="95" t="s">
        <v>460</v>
      </c>
      <c r="E9" s="95" t="s">
        <v>467</v>
      </c>
      <c r="F9" s="94" t="s">
        <v>73</v>
      </c>
      <c r="G9" s="94" t="s">
        <v>74</v>
      </c>
      <c r="H9" s="94"/>
      <c r="I9" s="95" t="s">
        <v>468</v>
      </c>
      <c r="J9" s="94">
        <v>1</v>
      </c>
    </row>
    <row r="10" spans="1:10" ht="30" customHeight="1">
      <c r="A10" s="94">
        <v>6</v>
      </c>
      <c r="B10" s="95" t="s">
        <v>469</v>
      </c>
      <c r="C10" s="94" t="s">
        <v>14</v>
      </c>
      <c r="D10" s="95" t="s">
        <v>460</v>
      </c>
      <c r="E10" s="95" t="s">
        <v>470</v>
      </c>
      <c r="F10" s="94" t="s">
        <v>73</v>
      </c>
      <c r="G10" s="94" t="s">
        <v>74</v>
      </c>
      <c r="H10" s="94"/>
      <c r="I10" s="95" t="s">
        <v>137</v>
      </c>
      <c r="J10" s="94">
        <v>1</v>
      </c>
    </row>
    <row r="11" spans="1:10" ht="30" customHeight="1">
      <c r="A11" s="94">
        <v>7</v>
      </c>
      <c r="B11" s="95" t="s">
        <v>471</v>
      </c>
      <c r="C11" s="94" t="s">
        <v>14</v>
      </c>
      <c r="D11" s="95" t="s">
        <v>460</v>
      </c>
      <c r="E11" s="95" t="s">
        <v>472</v>
      </c>
      <c r="F11" s="94" t="s">
        <v>73</v>
      </c>
      <c r="G11" s="94" t="s">
        <v>83</v>
      </c>
      <c r="H11" s="94"/>
      <c r="I11" s="95" t="s">
        <v>462</v>
      </c>
      <c r="J11" s="94">
        <v>1</v>
      </c>
    </row>
    <row r="12" spans="1:10" ht="30" customHeight="1">
      <c r="A12" s="94">
        <v>8</v>
      </c>
      <c r="B12" s="95" t="s">
        <v>473</v>
      </c>
      <c r="C12" s="94" t="s">
        <v>14</v>
      </c>
      <c r="D12" s="95" t="s">
        <v>460</v>
      </c>
      <c r="E12" s="95" t="s">
        <v>474</v>
      </c>
      <c r="F12" s="94" t="s">
        <v>73</v>
      </c>
      <c r="G12" s="94" t="s">
        <v>89</v>
      </c>
      <c r="H12" s="94"/>
      <c r="I12" s="95" t="s">
        <v>114</v>
      </c>
      <c r="J12" s="94">
        <v>1</v>
      </c>
    </row>
    <row r="13" spans="1:10" ht="30" customHeight="1">
      <c r="A13" s="94">
        <v>9</v>
      </c>
      <c r="B13" s="95" t="s">
        <v>475</v>
      </c>
      <c r="C13" s="94" t="s">
        <v>14</v>
      </c>
      <c r="D13" s="95" t="s">
        <v>460</v>
      </c>
      <c r="E13" s="95" t="s">
        <v>476</v>
      </c>
      <c r="F13" s="94" t="s">
        <v>73</v>
      </c>
      <c r="G13" s="94" t="s">
        <v>121</v>
      </c>
      <c r="H13" s="94"/>
      <c r="I13" s="95" t="s">
        <v>477</v>
      </c>
      <c r="J13" s="94">
        <v>1</v>
      </c>
    </row>
    <row r="14" spans="1:10" ht="30" customHeight="1">
      <c r="A14" s="94">
        <v>10</v>
      </c>
      <c r="B14" s="95" t="s">
        <v>478</v>
      </c>
      <c r="C14" s="94" t="s">
        <v>14</v>
      </c>
      <c r="D14" s="95" t="s">
        <v>460</v>
      </c>
      <c r="E14" s="95" t="s">
        <v>479</v>
      </c>
      <c r="F14" s="94" t="s">
        <v>73</v>
      </c>
      <c r="G14" s="94" t="s">
        <v>95</v>
      </c>
      <c r="H14" s="94"/>
      <c r="I14" s="95" t="s">
        <v>130</v>
      </c>
      <c r="J14" s="94">
        <v>1</v>
      </c>
    </row>
    <row r="15" spans="1:10" ht="30" customHeight="1">
      <c r="A15" s="94">
        <v>11</v>
      </c>
      <c r="B15" s="95" t="s">
        <v>480</v>
      </c>
      <c r="C15" s="94" t="s">
        <v>14</v>
      </c>
      <c r="D15" s="95" t="s">
        <v>481</v>
      </c>
      <c r="E15" s="95" t="s">
        <v>465</v>
      </c>
      <c r="F15" s="94" t="s">
        <v>47</v>
      </c>
      <c r="G15" s="94" t="s">
        <v>255</v>
      </c>
      <c r="H15" s="94"/>
      <c r="I15" s="95" t="s">
        <v>482</v>
      </c>
      <c r="J15" s="94">
        <v>1</v>
      </c>
    </row>
    <row r="16" spans="1:10" ht="30" customHeight="1">
      <c r="A16" s="94">
        <v>12</v>
      </c>
      <c r="B16" s="95" t="s">
        <v>483</v>
      </c>
      <c r="C16" s="94" t="s">
        <v>14</v>
      </c>
      <c r="D16" s="95" t="s">
        <v>481</v>
      </c>
      <c r="E16" s="95" t="s">
        <v>465</v>
      </c>
      <c r="F16" s="94" t="s">
        <v>27</v>
      </c>
      <c r="G16" s="94" t="s">
        <v>25</v>
      </c>
      <c r="H16" s="94"/>
      <c r="I16" s="95" t="s">
        <v>484</v>
      </c>
      <c r="J16" s="94">
        <v>1</v>
      </c>
    </row>
    <row r="17" spans="1:10" ht="30" customHeight="1">
      <c r="A17" s="94">
        <v>13</v>
      </c>
      <c r="B17" s="95" t="s">
        <v>485</v>
      </c>
      <c r="C17" s="94" t="s">
        <v>14</v>
      </c>
      <c r="D17" s="95" t="s">
        <v>486</v>
      </c>
      <c r="E17" s="95" t="s">
        <v>487</v>
      </c>
      <c r="F17" s="94" t="s">
        <v>47</v>
      </c>
      <c r="G17" s="94" t="s">
        <v>255</v>
      </c>
      <c r="H17" s="94"/>
      <c r="I17" s="95" t="s">
        <v>482</v>
      </c>
      <c r="J17" s="94">
        <v>1</v>
      </c>
    </row>
    <row r="18" spans="1:10" ht="30" customHeight="1">
      <c r="A18" s="94">
        <v>14</v>
      </c>
      <c r="B18" s="95" t="s">
        <v>488</v>
      </c>
      <c r="C18" s="94" t="s">
        <v>14</v>
      </c>
      <c r="D18" s="95" t="s">
        <v>486</v>
      </c>
      <c r="E18" s="95" t="s">
        <v>487</v>
      </c>
      <c r="F18" s="94" t="s">
        <v>47</v>
      </c>
      <c r="G18" s="94" t="s">
        <v>489</v>
      </c>
      <c r="H18" s="94"/>
      <c r="I18" s="95" t="s">
        <v>490</v>
      </c>
      <c r="J18" s="94">
        <v>1</v>
      </c>
    </row>
    <row r="19" spans="1:10" ht="30" customHeight="1">
      <c r="A19" s="94">
        <v>15</v>
      </c>
      <c r="B19" s="95" t="s">
        <v>491</v>
      </c>
      <c r="C19" s="94" t="s">
        <v>14</v>
      </c>
      <c r="D19" s="95" t="s">
        <v>492</v>
      </c>
      <c r="E19" s="95" t="s">
        <v>487</v>
      </c>
      <c r="F19" s="94" t="s">
        <v>166</v>
      </c>
      <c r="G19" s="94" t="s">
        <v>175</v>
      </c>
      <c r="H19" s="94"/>
      <c r="I19" s="95" t="s">
        <v>235</v>
      </c>
      <c r="J19" s="94">
        <v>1</v>
      </c>
    </row>
    <row r="20" spans="1:10" ht="30" customHeight="1">
      <c r="A20" s="94">
        <v>16</v>
      </c>
      <c r="B20" s="95" t="s">
        <v>491</v>
      </c>
      <c r="C20" s="94" t="s">
        <v>14</v>
      </c>
      <c r="D20" s="95" t="s">
        <v>492</v>
      </c>
      <c r="E20" s="95" t="s">
        <v>487</v>
      </c>
      <c r="F20" s="94" t="s">
        <v>161</v>
      </c>
      <c r="G20" s="94" t="s">
        <v>219</v>
      </c>
      <c r="H20" s="94"/>
      <c r="I20" s="95" t="s">
        <v>493</v>
      </c>
      <c r="J20" s="94">
        <v>1</v>
      </c>
    </row>
    <row r="21" spans="1:10" ht="30" customHeight="1">
      <c r="A21" s="94">
        <v>17</v>
      </c>
      <c r="B21" s="95" t="s">
        <v>494</v>
      </c>
      <c r="C21" s="94" t="s">
        <v>14</v>
      </c>
      <c r="D21" s="95" t="s">
        <v>495</v>
      </c>
      <c r="E21" s="95" t="s">
        <v>461</v>
      </c>
      <c r="F21" s="94" t="s">
        <v>47</v>
      </c>
      <c r="G21" s="94" t="s">
        <v>489</v>
      </c>
      <c r="H21" s="94"/>
      <c r="I21" s="95" t="s">
        <v>490</v>
      </c>
      <c r="J21" s="94">
        <v>1</v>
      </c>
    </row>
    <row r="22" spans="1:10" ht="30" customHeight="1">
      <c r="A22" s="94">
        <v>18</v>
      </c>
      <c r="B22" s="95" t="s">
        <v>496</v>
      </c>
      <c r="C22" s="94" t="s">
        <v>14</v>
      </c>
      <c r="D22" s="95" t="s">
        <v>495</v>
      </c>
      <c r="E22" s="95" t="s">
        <v>461</v>
      </c>
      <c r="F22" s="94" t="s">
        <v>27</v>
      </c>
      <c r="G22" s="94" t="s">
        <v>25</v>
      </c>
      <c r="H22" s="94"/>
      <c r="I22" s="95" t="s">
        <v>497</v>
      </c>
      <c r="J22" s="94">
        <v>1</v>
      </c>
    </row>
    <row r="23" spans="1:10" ht="30" customHeight="1">
      <c r="A23" s="94">
        <v>19</v>
      </c>
      <c r="B23" s="95" t="s">
        <v>498</v>
      </c>
      <c r="C23" s="94" t="s">
        <v>14</v>
      </c>
      <c r="D23" s="95" t="s">
        <v>495</v>
      </c>
      <c r="E23" s="95" t="s">
        <v>461</v>
      </c>
      <c r="F23" s="94" t="s">
        <v>499</v>
      </c>
      <c r="G23" s="94" t="s">
        <v>500</v>
      </c>
      <c r="H23" s="94"/>
      <c r="I23" s="95" t="s">
        <v>501</v>
      </c>
      <c r="J23" s="94">
        <v>1</v>
      </c>
    </row>
    <row r="24" spans="1:10" ht="30" customHeight="1">
      <c r="A24" s="94">
        <v>20</v>
      </c>
      <c r="B24" s="95" t="s">
        <v>502</v>
      </c>
      <c r="C24" s="94" t="s">
        <v>14</v>
      </c>
      <c r="D24" s="95" t="s">
        <v>503</v>
      </c>
      <c r="E24" s="95" t="s">
        <v>504</v>
      </c>
      <c r="F24" s="94" t="s">
        <v>47</v>
      </c>
      <c r="G24" s="94" t="s">
        <v>255</v>
      </c>
      <c r="H24" s="94"/>
      <c r="I24" s="95" t="s">
        <v>482</v>
      </c>
      <c r="J24" s="94">
        <v>1</v>
      </c>
    </row>
    <row r="25" spans="1:10" ht="30" customHeight="1">
      <c r="A25" s="94">
        <v>21</v>
      </c>
      <c r="B25" s="95" t="s">
        <v>505</v>
      </c>
      <c r="C25" s="94" t="s">
        <v>14</v>
      </c>
      <c r="D25" s="95" t="s">
        <v>503</v>
      </c>
      <c r="E25" s="95" t="s">
        <v>504</v>
      </c>
      <c r="F25" s="94" t="s">
        <v>166</v>
      </c>
      <c r="G25" s="94" t="s">
        <v>168</v>
      </c>
      <c r="H25" s="94"/>
      <c r="I25" s="95" t="s">
        <v>168</v>
      </c>
      <c r="J25" s="94">
        <v>1</v>
      </c>
    </row>
    <row r="26" spans="1:10" ht="30" customHeight="1">
      <c r="A26" s="94">
        <v>22</v>
      </c>
      <c r="B26" s="95" t="s">
        <v>506</v>
      </c>
      <c r="C26" s="94" t="s">
        <v>14</v>
      </c>
      <c r="D26" s="95" t="s">
        <v>507</v>
      </c>
      <c r="E26" s="95" t="s">
        <v>508</v>
      </c>
      <c r="F26" s="94" t="s">
        <v>47</v>
      </c>
      <c r="G26" s="94" t="s">
        <v>489</v>
      </c>
      <c r="H26" s="94"/>
      <c r="I26" s="95" t="s">
        <v>490</v>
      </c>
      <c r="J26" s="94">
        <v>1</v>
      </c>
    </row>
    <row r="27" spans="1:10" ht="30" customHeight="1">
      <c r="A27" s="94">
        <v>23</v>
      </c>
      <c r="B27" s="95" t="s">
        <v>509</v>
      </c>
      <c r="C27" s="94" t="s">
        <v>14</v>
      </c>
      <c r="D27" s="95" t="s">
        <v>510</v>
      </c>
      <c r="E27" s="95" t="s">
        <v>467</v>
      </c>
      <c r="F27" s="94" t="s">
        <v>27</v>
      </c>
      <c r="G27" s="94" t="s">
        <v>25</v>
      </c>
      <c r="H27" s="94"/>
      <c r="I27" s="95" t="s">
        <v>511</v>
      </c>
      <c r="J27" s="94">
        <v>1</v>
      </c>
    </row>
    <row r="28" spans="1:10" ht="30" customHeight="1">
      <c r="A28" s="94">
        <v>24</v>
      </c>
      <c r="B28" s="95" t="s">
        <v>512</v>
      </c>
      <c r="C28" s="94" t="s">
        <v>14</v>
      </c>
      <c r="D28" s="95" t="s">
        <v>513</v>
      </c>
      <c r="E28" s="95" t="s">
        <v>476</v>
      </c>
      <c r="F28" s="94" t="s">
        <v>166</v>
      </c>
      <c r="G28" s="94" t="s">
        <v>168</v>
      </c>
      <c r="H28" s="94"/>
      <c r="I28" s="95" t="s">
        <v>514</v>
      </c>
      <c r="J28" s="94">
        <v>1</v>
      </c>
    </row>
    <row r="29" spans="1:10" ht="30" customHeight="1">
      <c r="A29" s="94">
        <v>25</v>
      </c>
      <c r="B29" s="95" t="s">
        <v>515</v>
      </c>
      <c r="C29" s="94" t="s">
        <v>14</v>
      </c>
      <c r="D29" s="95" t="s">
        <v>513</v>
      </c>
      <c r="E29" s="95" t="s">
        <v>476</v>
      </c>
      <c r="F29" s="94" t="s">
        <v>47</v>
      </c>
      <c r="G29" s="94" t="s">
        <v>255</v>
      </c>
      <c r="H29" s="94"/>
      <c r="I29" s="95" t="s">
        <v>482</v>
      </c>
      <c r="J29" s="94">
        <v>1</v>
      </c>
    </row>
    <row r="30" spans="2:5" ht="14.25">
      <c r="B30" s="96"/>
      <c r="E30" s="97"/>
    </row>
    <row r="31" spans="2:5" ht="14.25">
      <c r="B31" s="96"/>
      <c r="E31" s="97"/>
    </row>
    <row r="32" spans="2:5" ht="14.25">
      <c r="B32" s="96"/>
      <c r="E32" s="97"/>
    </row>
    <row r="33" spans="2:5" ht="14.25">
      <c r="B33" s="96"/>
      <c r="E33" s="97"/>
    </row>
    <row r="34" spans="2:5" ht="14.25">
      <c r="B34" s="96"/>
      <c r="E34" s="97"/>
    </row>
    <row r="35" spans="2:5" ht="14.25">
      <c r="B35" s="96"/>
      <c r="E35" s="97"/>
    </row>
    <row r="36" spans="2:5" ht="14.25">
      <c r="B36" s="96"/>
      <c r="E36" s="97"/>
    </row>
    <row r="37" spans="2:5" ht="14.25">
      <c r="B37" s="96"/>
      <c r="E37" s="97"/>
    </row>
    <row r="38" spans="2:5" ht="14.25">
      <c r="B38" s="96"/>
      <c r="E38" s="97"/>
    </row>
    <row r="39" spans="2:5" ht="14.25">
      <c r="B39" s="96"/>
      <c r="E39" s="97"/>
    </row>
    <row r="40" spans="2:5" ht="14.25">
      <c r="B40" s="96"/>
      <c r="E40" s="97"/>
    </row>
    <row r="41" spans="2:5" ht="14.25">
      <c r="B41" s="96"/>
      <c r="E41" s="97"/>
    </row>
    <row r="42" spans="2:5" ht="14.25">
      <c r="B42" s="96"/>
      <c r="E42" s="97"/>
    </row>
    <row r="43" ht="14.25">
      <c r="B43" s="96"/>
    </row>
    <row r="44" ht="14.25">
      <c r="B44" s="96"/>
    </row>
    <row r="45" ht="14.25">
      <c r="B45" s="96"/>
    </row>
    <row r="46" ht="14.25">
      <c r="B46" s="96"/>
    </row>
    <row r="47" ht="14.25">
      <c r="B47" s="96"/>
    </row>
    <row r="48" ht="14.25">
      <c r="B48" s="96"/>
    </row>
    <row r="49" ht="14.25">
      <c r="B49" s="96"/>
    </row>
    <row r="50" ht="14.25">
      <c r="B50" s="96"/>
    </row>
    <row r="51" ht="14.25">
      <c r="B51" s="96"/>
    </row>
    <row r="52" ht="14.25">
      <c r="B52" s="96"/>
    </row>
  </sheetData>
  <sheetProtection/>
  <mergeCells count="10">
    <mergeCell ref="A1:J1"/>
    <mergeCell ref="A2:J2"/>
    <mergeCell ref="A3:A4"/>
    <mergeCell ref="B3:B4"/>
    <mergeCell ref="D3:D4"/>
    <mergeCell ref="E3:E4"/>
    <mergeCell ref="G3:G4"/>
    <mergeCell ref="H3:H4"/>
    <mergeCell ref="I3:I4"/>
    <mergeCell ref="J3:J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100" zoomScalePageLayoutView="0" workbookViewId="0" topLeftCell="A60">
      <selection activeCell="A4" sqref="A4:IV76"/>
    </sheetView>
  </sheetViews>
  <sheetFormatPr defaultColWidth="9.00390625" defaultRowHeight="14.25"/>
  <cols>
    <col min="1" max="1" width="4.875" style="57" customWidth="1"/>
    <col min="2" max="2" width="18.50390625" style="81" customWidth="1"/>
    <col min="3" max="3" width="6.25390625" style="57" customWidth="1"/>
    <col min="4" max="4" width="15.625" style="57" customWidth="1"/>
    <col min="5" max="5" width="21.125" style="81" customWidth="1"/>
    <col min="6" max="6" width="15.375" style="57" customWidth="1"/>
    <col min="7" max="7" width="9.00390625" style="57" customWidth="1"/>
    <col min="8" max="8" width="11.00390625" style="83" customWidth="1"/>
    <col min="9" max="9" width="12.50390625" style="57" customWidth="1"/>
    <col min="10" max="10" width="7.875" style="57" customWidth="1"/>
    <col min="11" max="16384" width="9.00390625" style="57" customWidth="1"/>
  </cols>
  <sheetData>
    <row r="1" spans="1:10" ht="34.5" customHeight="1">
      <c r="A1" s="202" t="s">
        <v>1237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8.5" customHeight="1">
      <c r="A2" s="204" t="s">
        <v>1238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s="81" customFormat="1" ht="32.25" customHeight="1">
      <c r="A3" s="84" t="s">
        <v>1</v>
      </c>
      <c r="B3" s="84" t="s">
        <v>2</v>
      </c>
      <c r="C3" s="84" t="s">
        <v>1220</v>
      </c>
      <c r="D3" s="84" t="s">
        <v>4</v>
      </c>
      <c r="E3" s="84" t="s">
        <v>5</v>
      </c>
      <c r="F3" s="84" t="s">
        <v>1233</v>
      </c>
      <c r="G3" s="84" t="s">
        <v>7</v>
      </c>
      <c r="H3" s="84" t="s">
        <v>8</v>
      </c>
      <c r="I3" s="84" t="s">
        <v>9</v>
      </c>
      <c r="J3" s="84" t="s">
        <v>10</v>
      </c>
    </row>
    <row r="4" spans="1:10" ht="29.25" customHeight="1">
      <c r="A4" s="85">
        <v>1</v>
      </c>
      <c r="B4" s="86" t="s">
        <v>516</v>
      </c>
      <c r="C4" s="85" t="s">
        <v>517</v>
      </c>
      <c r="D4" s="85" t="s">
        <v>518</v>
      </c>
      <c r="E4" s="85" t="s">
        <v>519</v>
      </c>
      <c r="F4" s="87" t="s">
        <v>356</v>
      </c>
      <c r="G4" s="85" t="s">
        <v>520</v>
      </c>
      <c r="H4" s="85" t="s">
        <v>1222</v>
      </c>
      <c r="I4" s="85" t="s">
        <v>521</v>
      </c>
      <c r="J4" s="85">
        <v>2</v>
      </c>
    </row>
    <row r="5" spans="1:10" ht="29.25" customHeight="1">
      <c r="A5" s="85">
        <v>2</v>
      </c>
      <c r="B5" s="86" t="s">
        <v>522</v>
      </c>
      <c r="C5" s="85" t="s">
        <v>517</v>
      </c>
      <c r="D5" s="85" t="s">
        <v>523</v>
      </c>
      <c r="E5" s="85" t="s">
        <v>524</v>
      </c>
      <c r="F5" s="87" t="s">
        <v>356</v>
      </c>
      <c r="G5" s="85" t="s">
        <v>520</v>
      </c>
      <c r="H5" s="85" t="s">
        <v>1222</v>
      </c>
      <c r="I5" s="85" t="s">
        <v>521</v>
      </c>
      <c r="J5" s="85">
        <v>1</v>
      </c>
    </row>
    <row r="6" spans="1:10" ht="29.25" customHeight="1">
      <c r="A6" s="85">
        <v>3</v>
      </c>
      <c r="B6" s="86" t="s">
        <v>525</v>
      </c>
      <c r="C6" s="85" t="s">
        <v>517</v>
      </c>
      <c r="D6" s="85" t="s">
        <v>523</v>
      </c>
      <c r="E6" s="85" t="s">
        <v>524</v>
      </c>
      <c r="F6" s="87" t="s">
        <v>356</v>
      </c>
      <c r="G6" s="85" t="s">
        <v>335</v>
      </c>
      <c r="H6" s="85" t="s">
        <v>1222</v>
      </c>
      <c r="I6" s="85" t="s">
        <v>526</v>
      </c>
      <c r="J6" s="85">
        <v>1</v>
      </c>
    </row>
    <row r="7" spans="1:10" ht="29.25" customHeight="1">
      <c r="A7" s="85">
        <v>4</v>
      </c>
      <c r="B7" s="86" t="s">
        <v>527</v>
      </c>
      <c r="C7" s="85" t="s">
        <v>517</v>
      </c>
      <c r="D7" s="85" t="s">
        <v>528</v>
      </c>
      <c r="E7" s="85" t="s">
        <v>529</v>
      </c>
      <c r="F7" s="87" t="s">
        <v>356</v>
      </c>
      <c r="G7" s="85" t="s">
        <v>530</v>
      </c>
      <c r="H7" s="85" t="s">
        <v>1222</v>
      </c>
      <c r="I7" s="85" t="s">
        <v>531</v>
      </c>
      <c r="J7" s="85">
        <v>1</v>
      </c>
    </row>
    <row r="8" spans="1:10" ht="29.25" customHeight="1">
      <c r="A8" s="85">
        <v>5</v>
      </c>
      <c r="B8" s="86" t="s">
        <v>527</v>
      </c>
      <c r="C8" s="85" t="s">
        <v>517</v>
      </c>
      <c r="D8" s="85" t="s">
        <v>528</v>
      </c>
      <c r="E8" s="85" t="s">
        <v>529</v>
      </c>
      <c r="F8" s="87" t="s">
        <v>356</v>
      </c>
      <c r="G8" s="85" t="s">
        <v>520</v>
      </c>
      <c r="H8" s="85" t="s">
        <v>1222</v>
      </c>
      <c r="I8" s="85" t="s">
        <v>521</v>
      </c>
      <c r="J8" s="85">
        <v>1</v>
      </c>
    </row>
    <row r="9" spans="1:10" ht="29.25" customHeight="1">
      <c r="A9" s="85">
        <v>6</v>
      </c>
      <c r="B9" s="86" t="s">
        <v>532</v>
      </c>
      <c r="C9" s="85" t="s">
        <v>517</v>
      </c>
      <c r="D9" s="85" t="s">
        <v>533</v>
      </c>
      <c r="E9" s="85" t="s">
        <v>534</v>
      </c>
      <c r="F9" s="85" t="s">
        <v>356</v>
      </c>
      <c r="G9" s="85" t="s">
        <v>413</v>
      </c>
      <c r="H9" s="85" t="s">
        <v>1222</v>
      </c>
      <c r="I9" s="85" t="s">
        <v>414</v>
      </c>
      <c r="J9" s="85">
        <v>1</v>
      </c>
    </row>
    <row r="10" spans="1:10" ht="29.25" customHeight="1">
      <c r="A10" s="85">
        <v>7</v>
      </c>
      <c r="B10" s="86" t="s">
        <v>535</v>
      </c>
      <c r="C10" s="85" t="s">
        <v>517</v>
      </c>
      <c r="D10" s="85" t="s">
        <v>533</v>
      </c>
      <c r="E10" s="85" t="s">
        <v>534</v>
      </c>
      <c r="F10" s="85" t="s">
        <v>536</v>
      </c>
      <c r="G10" s="85" t="s">
        <v>269</v>
      </c>
      <c r="H10" s="85" t="s">
        <v>1222</v>
      </c>
      <c r="I10" s="85" t="s">
        <v>537</v>
      </c>
      <c r="J10" s="85">
        <v>1</v>
      </c>
    </row>
    <row r="11" spans="1:10" ht="29.25" customHeight="1">
      <c r="A11" s="85">
        <v>8</v>
      </c>
      <c r="B11" s="86" t="s">
        <v>538</v>
      </c>
      <c r="C11" s="85" t="s">
        <v>517</v>
      </c>
      <c r="D11" s="85" t="s">
        <v>533</v>
      </c>
      <c r="E11" s="85" t="s">
        <v>534</v>
      </c>
      <c r="F11" s="85" t="s">
        <v>356</v>
      </c>
      <c r="G11" s="85" t="s">
        <v>335</v>
      </c>
      <c r="H11" s="85" t="s">
        <v>1222</v>
      </c>
      <c r="I11" s="85" t="s">
        <v>526</v>
      </c>
      <c r="J11" s="85">
        <v>1</v>
      </c>
    </row>
    <row r="12" spans="1:10" ht="29.25" customHeight="1">
      <c r="A12" s="85">
        <v>9</v>
      </c>
      <c r="B12" s="86" t="s">
        <v>539</v>
      </c>
      <c r="C12" s="85" t="s">
        <v>517</v>
      </c>
      <c r="D12" s="85" t="s">
        <v>533</v>
      </c>
      <c r="E12" s="85" t="s">
        <v>534</v>
      </c>
      <c r="F12" s="85" t="s">
        <v>356</v>
      </c>
      <c r="G12" s="85" t="s">
        <v>520</v>
      </c>
      <c r="H12" s="85" t="s">
        <v>1222</v>
      </c>
      <c r="I12" s="85" t="s">
        <v>437</v>
      </c>
      <c r="J12" s="85">
        <v>1</v>
      </c>
    </row>
    <row r="13" spans="1:10" ht="29.25" customHeight="1">
      <c r="A13" s="85">
        <v>10</v>
      </c>
      <c r="B13" s="86" t="s">
        <v>540</v>
      </c>
      <c r="C13" s="85" t="s">
        <v>517</v>
      </c>
      <c r="D13" s="85" t="s">
        <v>541</v>
      </c>
      <c r="E13" s="85" t="s">
        <v>542</v>
      </c>
      <c r="F13" s="85" t="s">
        <v>356</v>
      </c>
      <c r="G13" s="85" t="s">
        <v>530</v>
      </c>
      <c r="H13" s="85" t="s">
        <v>1222</v>
      </c>
      <c r="I13" s="85" t="s">
        <v>543</v>
      </c>
      <c r="J13" s="85">
        <v>1</v>
      </c>
    </row>
    <row r="14" spans="1:10" ht="29.25" customHeight="1">
      <c r="A14" s="85">
        <v>11</v>
      </c>
      <c r="B14" s="86" t="s">
        <v>544</v>
      </c>
      <c r="C14" s="85" t="s">
        <v>517</v>
      </c>
      <c r="D14" s="85" t="s">
        <v>545</v>
      </c>
      <c r="E14" s="85" t="s">
        <v>546</v>
      </c>
      <c r="F14" s="85" t="s">
        <v>356</v>
      </c>
      <c r="G14" s="85" t="s">
        <v>335</v>
      </c>
      <c r="H14" s="85" t="s">
        <v>1222</v>
      </c>
      <c r="I14" s="85" t="s">
        <v>547</v>
      </c>
      <c r="J14" s="85">
        <v>1</v>
      </c>
    </row>
    <row r="15" spans="1:10" ht="29.25" customHeight="1">
      <c r="A15" s="85">
        <v>12</v>
      </c>
      <c r="B15" s="86" t="s">
        <v>548</v>
      </c>
      <c r="C15" s="85" t="s">
        <v>517</v>
      </c>
      <c r="D15" s="85" t="s">
        <v>545</v>
      </c>
      <c r="E15" s="85" t="s">
        <v>549</v>
      </c>
      <c r="F15" s="85" t="s">
        <v>550</v>
      </c>
      <c r="G15" s="85" t="s">
        <v>269</v>
      </c>
      <c r="H15" s="85" t="s">
        <v>1222</v>
      </c>
      <c r="I15" s="85" t="s">
        <v>537</v>
      </c>
      <c r="J15" s="85">
        <v>1</v>
      </c>
    </row>
    <row r="16" spans="1:10" ht="33" customHeight="1">
      <c r="A16" s="85">
        <v>13</v>
      </c>
      <c r="B16" s="86" t="s">
        <v>551</v>
      </c>
      <c r="C16" s="85" t="s">
        <v>517</v>
      </c>
      <c r="D16" s="85" t="s">
        <v>552</v>
      </c>
      <c r="E16" s="85" t="s">
        <v>1239</v>
      </c>
      <c r="F16" s="85" t="s">
        <v>553</v>
      </c>
      <c r="G16" s="85" t="s">
        <v>554</v>
      </c>
      <c r="H16" s="85" t="s">
        <v>1222</v>
      </c>
      <c r="I16" s="85" t="s">
        <v>555</v>
      </c>
      <c r="J16" s="85">
        <v>2</v>
      </c>
    </row>
    <row r="17" spans="1:10" ht="33" customHeight="1">
      <c r="A17" s="85">
        <v>14</v>
      </c>
      <c r="B17" s="86" t="s">
        <v>556</v>
      </c>
      <c r="C17" s="85" t="s">
        <v>517</v>
      </c>
      <c r="D17" s="85" t="s">
        <v>552</v>
      </c>
      <c r="E17" s="85" t="s">
        <v>1239</v>
      </c>
      <c r="F17" s="85" t="s">
        <v>356</v>
      </c>
      <c r="G17" s="85" t="s">
        <v>413</v>
      </c>
      <c r="H17" s="85" t="s">
        <v>1222</v>
      </c>
      <c r="I17" s="85" t="s">
        <v>414</v>
      </c>
      <c r="J17" s="85">
        <v>1</v>
      </c>
    </row>
    <row r="18" spans="1:10" ht="33" customHeight="1">
      <c r="A18" s="85">
        <v>15</v>
      </c>
      <c r="B18" s="86" t="s">
        <v>556</v>
      </c>
      <c r="C18" s="85" t="s">
        <v>517</v>
      </c>
      <c r="D18" s="85" t="s">
        <v>552</v>
      </c>
      <c r="E18" s="85" t="s">
        <v>1239</v>
      </c>
      <c r="F18" s="85" t="s">
        <v>356</v>
      </c>
      <c r="G18" s="85" t="s">
        <v>413</v>
      </c>
      <c r="H18" s="85" t="s">
        <v>1222</v>
      </c>
      <c r="I18" s="85" t="s">
        <v>557</v>
      </c>
      <c r="J18" s="85">
        <v>1</v>
      </c>
    </row>
    <row r="19" spans="1:10" ht="33" customHeight="1">
      <c r="A19" s="85">
        <v>16</v>
      </c>
      <c r="B19" s="86" t="s">
        <v>558</v>
      </c>
      <c r="C19" s="85" t="s">
        <v>517</v>
      </c>
      <c r="D19" s="85" t="s">
        <v>552</v>
      </c>
      <c r="E19" s="85" t="s">
        <v>1239</v>
      </c>
      <c r="F19" s="85" t="s">
        <v>244</v>
      </c>
      <c r="G19" s="85" t="s">
        <v>559</v>
      </c>
      <c r="H19" s="85" t="s">
        <v>1222</v>
      </c>
      <c r="I19" s="85" t="s">
        <v>560</v>
      </c>
      <c r="J19" s="85">
        <v>1</v>
      </c>
    </row>
    <row r="20" spans="1:10" ht="33" customHeight="1">
      <c r="A20" s="85">
        <v>17</v>
      </c>
      <c r="B20" s="86" t="s">
        <v>561</v>
      </c>
      <c r="C20" s="85" t="s">
        <v>517</v>
      </c>
      <c r="D20" s="85" t="s">
        <v>552</v>
      </c>
      <c r="E20" s="85" t="s">
        <v>1239</v>
      </c>
      <c r="F20" s="85" t="s">
        <v>356</v>
      </c>
      <c r="G20" s="85" t="s">
        <v>520</v>
      </c>
      <c r="H20" s="85" t="s">
        <v>1222</v>
      </c>
      <c r="I20" s="85" t="s">
        <v>562</v>
      </c>
      <c r="J20" s="85">
        <v>1</v>
      </c>
    </row>
    <row r="21" spans="1:10" ht="27" customHeight="1">
      <c r="A21" s="85">
        <v>18</v>
      </c>
      <c r="B21" s="205" t="s">
        <v>563</v>
      </c>
      <c r="C21" s="85" t="s">
        <v>517</v>
      </c>
      <c r="D21" s="209" t="s">
        <v>564</v>
      </c>
      <c r="E21" s="209" t="s">
        <v>565</v>
      </c>
      <c r="F21" s="209" t="s">
        <v>566</v>
      </c>
      <c r="G21" s="85" t="s">
        <v>83</v>
      </c>
      <c r="H21" s="85" t="s">
        <v>1222</v>
      </c>
      <c r="I21" s="85" t="s">
        <v>567</v>
      </c>
      <c r="J21" s="85">
        <v>1</v>
      </c>
    </row>
    <row r="22" spans="1:10" ht="27" customHeight="1">
      <c r="A22" s="85">
        <v>19</v>
      </c>
      <c r="B22" s="206"/>
      <c r="C22" s="85" t="s">
        <v>517</v>
      </c>
      <c r="D22" s="210"/>
      <c r="E22" s="210"/>
      <c r="F22" s="210"/>
      <c r="G22" s="85" t="s">
        <v>89</v>
      </c>
      <c r="H22" s="85" t="s">
        <v>1222</v>
      </c>
      <c r="I22" s="85" t="s">
        <v>568</v>
      </c>
      <c r="J22" s="85">
        <v>3</v>
      </c>
    </row>
    <row r="23" spans="1:10" ht="27" customHeight="1">
      <c r="A23" s="85">
        <v>20</v>
      </c>
      <c r="B23" s="206"/>
      <c r="C23" s="85" t="s">
        <v>517</v>
      </c>
      <c r="D23" s="210"/>
      <c r="E23" s="210"/>
      <c r="F23" s="210"/>
      <c r="G23" s="85" t="s">
        <v>74</v>
      </c>
      <c r="H23" s="85" t="s">
        <v>1222</v>
      </c>
      <c r="I23" s="85" t="s">
        <v>569</v>
      </c>
      <c r="J23" s="85">
        <v>3</v>
      </c>
    </row>
    <row r="24" spans="1:10" ht="27" customHeight="1">
      <c r="A24" s="85">
        <v>21</v>
      </c>
      <c r="B24" s="206"/>
      <c r="C24" s="85" t="s">
        <v>517</v>
      </c>
      <c r="D24" s="210"/>
      <c r="E24" s="210"/>
      <c r="F24" s="210"/>
      <c r="G24" s="85" t="s">
        <v>79</v>
      </c>
      <c r="H24" s="85" t="s">
        <v>1222</v>
      </c>
      <c r="I24" s="85" t="s">
        <v>570</v>
      </c>
      <c r="J24" s="85">
        <v>1</v>
      </c>
    </row>
    <row r="25" spans="1:10" ht="27" customHeight="1">
      <c r="A25" s="85">
        <v>22</v>
      </c>
      <c r="B25" s="206"/>
      <c r="C25" s="85" t="s">
        <v>517</v>
      </c>
      <c r="D25" s="210"/>
      <c r="E25" s="210"/>
      <c r="F25" s="210"/>
      <c r="G25" s="85" t="s">
        <v>95</v>
      </c>
      <c r="H25" s="85" t="s">
        <v>1222</v>
      </c>
      <c r="I25" s="85" t="s">
        <v>571</v>
      </c>
      <c r="J25" s="85">
        <v>1</v>
      </c>
    </row>
    <row r="26" spans="1:10" ht="27" customHeight="1">
      <c r="A26" s="85">
        <v>23</v>
      </c>
      <c r="B26" s="207"/>
      <c r="C26" s="85" t="s">
        <v>517</v>
      </c>
      <c r="D26" s="211"/>
      <c r="E26" s="211"/>
      <c r="F26" s="211"/>
      <c r="G26" s="85" t="s">
        <v>99</v>
      </c>
      <c r="H26" s="85" t="s">
        <v>1222</v>
      </c>
      <c r="I26" s="85" t="s">
        <v>572</v>
      </c>
      <c r="J26" s="85">
        <v>1</v>
      </c>
    </row>
    <row r="27" spans="1:10" ht="27" customHeight="1">
      <c r="A27" s="85">
        <v>24</v>
      </c>
      <c r="B27" s="205" t="s">
        <v>573</v>
      </c>
      <c r="C27" s="85" t="s">
        <v>517</v>
      </c>
      <c r="D27" s="209" t="s">
        <v>564</v>
      </c>
      <c r="E27" s="209" t="s">
        <v>574</v>
      </c>
      <c r="F27" s="209" t="s">
        <v>566</v>
      </c>
      <c r="G27" s="85" t="s">
        <v>95</v>
      </c>
      <c r="H27" s="85" t="s">
        <v>1222</v>
      </c>
      <c r="I27" s="85" t="s">
        <v>571</v>
      </c>
      <c r="J27" s="85">
        <v>1</v>
      </c>
    </row>
    <row r="28" spans="1:10" ht="27" customHeight="1">
      <c r="A28" s="85">
        <v>25</v>
      </c>
      <c r="B28" s="206"/>
      <c r="C28" s="85" t="s">
        <v>517</v>
      </c>
      <c r="D28" s="210"/>
      <c r="E28" s="210"/>
      <c r="F28" s="210"/>
      <c r="G28" s="85" t="s">
        <v>83</v>
      </c>
      <c r="H28" s="85" t="s">
        <v>1222</v>
      </c>
      <c r="I28" s="85" t="s">
        <v>567</v>
      </c>
      <c r="J28" s="85">
        <v>1</v>
      </c>
    </row>
    <row r="29" spans="1:10" ht="27" customHeight="1">
      <c r="A29" s="85">
        <v>26</v>
      </c>
      <c r="B29" s="206"/>
      <c r="C29" s="85" t="s">
        <v>517</v>
      </c>
      <c r="D29" s="210"/>
      <c r="E29" s="210"/>
      <c r="F29" s="210"/>
      <c r="G29" s="85" t="s">
        <v>79</v>
      </c>
      <c r="H29" s="85" t="s">
        <v>1222</v>
      </c>
      <c r="I29" s="85" t="s">
        <v>570</v>
      </c>
      <c r="J29" s="85">
        <v>1</v>
      </c>
    </row>
    <row r="30" spans="1:10" ht="27" customHeight="1">
      <c r="A30" s="85">
        <v>27</v>
      </c>
      <c r="B30" s="207"/>
      <c r="C30" s="85" t="s">
        <v>517</v>
      </c>
      <c r="D30" s="211"/>
      <c r="E30" s="211"/>
      <c r="F30" s="211"/>
      <c r="G30" s="85" t="s">
        <v>99</v>
      </c>
      <c r="H30" s="85" t="s">
        <v>1222</v>
      </c>
      <c r="I30" s="85" t="s">
        <v>572</v>
      </c>
      <c r="J30" s="85">
        <v>1</v>
      </c>
    </row>
    <row r="31" spans="1:10" ht="27" customHeight="1">
      <c r="A31" s="85">
        <v>28</v>
      </c>
      <c r="B31" s="205" t="s">
        <v>575</v>
      </c>
      <c r="C31" s="88" t="s">
        <v>517</v>
      </c>
      <c r="D31" s="209" t="s">
        <v>564</v>
      </c>
      <c r="E31" s="209" t="s">
        <v>576</v>
      </c>
      <c r="F31" s="209" t="s">
        <v>566</v>
      </c>
      <c r="G31" s="85" t="s">
        <v>83</v>
      </c>
      <c r="H31" s="85" t="s">
        <v>1222</v>
      </c>
      <c r="I31" s="85" t="s">
        <v>567</v>
      </c>
      <c r="J31" s="89">
        <v>1</v>
      </c>
    </row>
    <row r="32" spans="1:10" ht="27" customHeight="1">
      <c r="A32" s="85">
        <v>29</v>
      </c>
      <c r="B32" s="206"/>
      <c r="C32" s="88" t="s">
        <v>517</v>
      </c>
      <c r="D32" s="210"/>
      <c r="E32" s="210"/>
      <c r="F32" s="210"/>
      <c r="G32" s="89" t="s">
        <v>95</v>
      </c>
      <c r="H32" s="85" t="s">
        <v>1222</v>
      </c>
      <c r="I32" s="85" t="s">
        <v>571</v>
      </c>
      <c r="J32" s="89">
        <v>1</v>
      </c>
    </row>
    <row r="33" spans="1:10" ht="27" customHeight="1">
      <c r="A33" s="85">
        <v>30</v>
      </c>
      <c r="B33" s="206"/>
      <c r="C33" s="88" t="s">
        <v>517</v>
      </c>
      <c r="D33" s="210"/>
      <c r="E33" s="210"/>
      <c r="F33" s="210"/>
      <c r="G33" s="89" t="s">
        <v>79</v>
      </c>
      <c r="H33" s="85" t="s">
        <v>1222</v>
      </c>
      <c r="I33" s="85" t="s">
        <v>570</v>
      </c>
      <c r="J33" s="89">
        <v>1</v>
      </c>
    </row>
    <row r="34" spans="1:10" ht="27" customHeight="1">
      <c r="A34" s="85">
        <v>31</v>
      </c>
      <c r="B34" s="206"/>
      <c r="C34" s="88" t="s">
        <v>517</v>
      </c>
      <c r="D34" s="210"/>
      <c r="E34" s="210"/>
      <c r="F34" s="210"/>
      <c r="G34" s="89" t="s">
        <v>99</v>
      </c>
      <c r="H34" s="85" t="s">
        <v>1222</v>
      </c>
      <c r="I34" s="85" t="s">
        <v>572</v>
      </c>
      <c r="J34" s="89">
        <v>1</v>
      </c>
    </row>
    <row r="35" spans="1:10" ht="27" customHeight="1">
      <c r="A35" s="85">
        <v>32</v>
      </c>
      <c r="B35" s="206"/>
      <c r="C35" s="88" t="s">
        <v>517</v>
      </c>
      <c r="D35" s="210"/>
      <c r="E35" s="210"/>
      <c r="F35" s="210"/>
      <c r="G35" s="89" t="s">
        <v>107</v>
      </c>
      <c r="H35" s="85" t="s">
        <v>1222</v>
      </c>
      <c r="I35" s="85" t="s">
        <v>577</v>
      </c>
      <c r="J35" s="89">
        <v>1</v>
      </c>
    </row>
    <row r="36" spans="1:10" ht="27" customHeight="1">
      <c r="A36" s="85">
        <v>33</v>
      </c>
      <c r="B36" s="206"/>
      <c r="C36" s="88" t="s">
        <v>517</v>
      </c>
      <c r="D36" s="210"/>
      <c r="E36" s="210"/>
      <c r="F36" s="210"/>
      <c r="G36" s="89" t="s">
        <v>89</v>
      </c>
      <c r="H36" s="85" t="s">
        <v>1222</v>
      </c>
      <c r="I36" s="85" t="s">
        <v>568</v>
      </c>
      <c r="J36" s="89">
        <v>2</v>
      </c>
    </row>
    <row r="37" spans="1:10" ht="27" customHeight="1">
      <c r="A37" s="85">
        <v>34</v>
      </c>
      <c r="B37" s="206"/>
      <c r="C37" s="88" t="s">
        <v>517</v>
      </c>
      <c r="D37" s="210"/>
      <c r="E37" s="210"/>
      <c r="F37" s="210"/>
      <c r="G37" s="89" t="s">
        <v>74</v>
      </c>
      <c r="H37" s="85" t="s">
        <v>1222</v>
      </c>
      <c r="I37" s="85" t="s">
        <v>569</v>
      </c>
      <c r="J37" s="89">
        <v>3</v>
      </c>
    </row>
    <row r="38" spans="1:10" ht="27" customHeight="1">
      <c r="A38" s="85">
        <v>35</v>
      </c>
      <c r="B38" s="207"/>
      <c r="C38" s="88" t="s">
        <v>517</v>
      </c>
      <c r="D38" s="211"/>
      <c r="E38" s="211"/>
      <c r="F38" s="211"/>
      <c r="G38" s="89" t="s">
        <v>578</v>
      </c>
      <c r="H38" s="85" t="s">
        <v>1222</v>
      </c>
      <c r="I38" s="85" t="s">
        <v>579</v>
      </c>
      <c r="J38" s="89">
        <v>1</v>
      </c>
    </row>
    <row r="39" spans="1:10" ht="27" customHeight="1">
      <c r="A39" s="85">
        <v>36</v>
      </c>
      <c r="B39" s="205" t="s">
        <v>580</v>
      </c>
      <c r="C39" s="88" t="s">
        <v>517</v>
      </c>
      <c r="D39" s="209" t="s">
        <v>564</v>
      </c>
      <c r="E39" s="209" t="s">
        <v>581</v>
      </c>
      <c r="F39" s="209" t="s">
        <v>566</v>
      </c>
      <c r="G39" s="89" t="s">
        <v>83</v>
      </c>
      <c r="H39" s="85" t="s">
        <v>1222</v>
      </c>
      <c r="I39" s="85" t="s">
        <v>567</v>
      </c>
      <c r="J39" s="89">
        <v>2</v>
      </c>
    </row>
    <row r="40" spans="1:10" ht="27" customHeight="1">
      <c r="A40" s="85">
        <v>37</v>
      </c>
      <c r="B40" s="206"/>
      <c r="C40" s="88" t="s">
        <v>517</v>
      </c>
      <c r="D40" s="210"/>
      <c r="E40" s="210"/>
      <c r="F40" s="210"/>
      <c r="G40" s="89" t="s">
        <v>95</v>
      </c>
      <c r="H40" s="85" t="s">
        <v>1222</v>
      </c>
      <c r="I40" s="85" t="s">
        <v>571</v>
      </c>
      <c r="J40" s="89">
        <v>1</v>
      </c>
    </row>
    <row r="41" spans="1:10" ht="27" customHeight="1">
      <c r="A41" s="85">
        <v>38</v>
      </c>
      <c r="B41" s="206"/>
      <c r="C41" s="88" t="s">
        <v>517</v>
      </c>
      <c r="D41" s="210"/>
      <c r="E41" s="210"/>
      <c r="F41" s="210"/>
      <c r="G41" s="89" t="s">
        <v>79</v>
      </c>
      <c r="H41" s="85" t="s">
        <v>1222</v>
      </c>
      <c r="I41" s="85" t="s">
        <v>570</v>
      </c>
      <c r="J41" s="89">
        <v>1</v>
      </c>
    </row>
    <row r="42" spans="1:10" ht="27" customHeight="1">
      <c r="A42" s="85">
        <v>39</v>
      </c>
      <c r="B42" s="207"/>
      <c r="C42" s="88" t="s">
        <v>517</v>
      </c>
      <c r="D42" s="211"/>
      <c r="E42" s="211"/>
      <c r="F42" s="211"/>
      <c r="G42" s="89" t="s">
        <v>99</v>
      </c>
      <c r="H42" s="85" t="s">
        <v>1222</v>
      </c>
      <c r="I42" s="85" t="s">
        <v>572</v>
      </c>
      <c r="J42" s="89">
        <v>1</v>
      </c>
    </row>
    <row r="43" spans="1:10" ht="22.5">
      <c r="A43" s="85">
        <v>40</v>
      </c>
      <c r="B43" s="205" t="s">
        <v>582</v>
      </c>
      <c r="C43" s="88" t="s">
        <v>517</v>
      </c>
      <c r="D43" s="209" t="s">
        <v>564</v>
      </c>
      <c r="E43" s="209" t="s">
        <v>583</v>
      </c>
      <c r="F43" s="209" t="s">
        <v>566</v>
      </c>
      <c r="G43" s="89" t="s">
        <v>74</v>
      </c>
      <c r="H43" s="85" t="s">
        <v>1222</v>
      </c>
      <c r="I43" s="85" t="s">
        <v>569</v>
      </c>
      <c r="J43" s="89">
        <v>1</v>
      </c>
    </row>
    <row r="44" spans="1:10" ht="22.5">
      <c r="A44" s="85">
        <v>41</v>
      </c>
      <c r="B44" s="206"/>
      <c r="C44" s="88" t="s">
        <v>517</v>
      </c>
      <c r="D44" s="210"/>
      <c r="E44" s="210"/>
      <c r="F44" s="210"/>
      <c r="G44" s="89" t="s">
        <v>83</v>
      </c>
      <c r="H44" s="85" t="s">
        <v>1222</v>
      </c>
      <c r="I44" s="85" t="s">
        <v>567</v>
      </c>
      <c r="J44" s="89">
        <v>1</v>
      </c>
    </row>
    <row r="45" spans="1:10" ht="22.5">
      <c r="A45" s="85">
        <v>42</v>
      </c>
      <c r="B45" s="206"/>
      <c r="C45" s="88" t="s">
        <v>517</v>
      </c>
      <c r="D45" s="210"/>
      <c r="E45" s="210"/>
      <c r="F45" s="210"/>
      <c r="G45" s="89" t="s">
        <v>95</v>
      </c>
      <c r="H45" s="85" t="s">
        <v>1222</v>
      </c>
      <c r="I45" s="85" t="s">
        <v>571</v>
      </c>
      <c r="J45" s="89">
        <v>1</v>
      </c>
    </row>
    <row r="46" spans="1:10" ht="22.5">
      <c r="A46" s="85">
        <v>43</v>
      </c>
      <c r="B46" s="206"/>
      <c r="C46" s="88" t="s">
        <v>517</v>
      </c>
      <c r="D46" s="210"/>
      <c r="E46" s="210"/>
      <c r="F46" s="210"/>
      <c r="G46" s="89" t="s">
        <v>79</v>
      </c>
      <c r="H46" s="85" t="s">
        <v>1222</v>
      </c>
      <c r="I46" s="85" t="s">
        <v>570</v>
      </c>
      <c r="J46" s="89">
        <v>1</v>
      </c>
    </row>
    <row r="47" spans="1:10" ht="22.5">
      <c r="A47" s="85">
        <v>44</v>
      </c>
      <c r="B47" s="207"/>
      <c r="C47" s="88" t="s">
        <v>517</v>
      </c>
      <c r="D47" s="211"/>
      <c r="E47" s="211"/>
      <c r="F47" s="211"/>
      <c r="G47" s="89" t="s">
        <v>99</v>
      </c>
      <c r="H47" s="85" t="s">
        <v>1222</v>
      </c>
      <c r="I47" s="85" t="s">
        <v>572</v>
      </c>
      <c r="J47" s="89">
        <v>1</v>
      </c>
    </row>
    <row r="48" spans="1:10" ht="24">
      <c r="A48" s="85">
        <v>45</v>
      </c>
      <c r="B48" s="205" t="s">
        <v>584</v>
      </c>
      <c r="C48" s="85" t="s">
        <v>517</v>
      </c>
      <c r="D48" s="209" t="s">
        <v>564</v>
      </c>
      <c r="E48" s="209" t="s">
        <v>585</v>
      </c>
      <c r="F48" s="209" t="s">
        <v>566</v>
      </c>
      <c r="G48" s="89" t="s">
        <v>89</v>
      </c>
      <c r="H48" s="85" t="s">
        <v>1222</v>
      </c>
      <c r="I48" s="85" t="s">
        <v>568</v>
      </c>
      <c r="J48" s="89">
        <v>1</v>
      </c>
    </row>
    <row r="49" spans="1:10" ht="24">
      <c r="A49" s="85">
        <v>46</v>
      </c>
      <c r="B49" s="206"/>
      <c r="C49" s="85" t="s">
        <v>517</v>
      </c>
      <c r="D49" s="210"/>
      <c r="E49" s="210"/>
      <c r="F49" s="210"/>
      <c r="G49" s="89" t="s">
        <v>74</v>
      </c>
      <c r="H49" s="85" t="s">
        <v>1222</v>
      </c>
      <c r="I49" s="85" t="s">
        <v>569</v>
      </c>
      <c r="J49" s="89">
        <v>2</v>
      </c>
    </row>
    <row r="50" spans="1:10" ht="24">
      <c r="A50" s="85">
        <v>47</v>
      </c>
      <c r="B50" s="206"/>
      <c r="C50" s="85" t="s">
        <v>517</v>
      </c>
      <c r="D50" s="210"/>
      <c r="E50" s="210"/>
      <c r="F50" s="210"/>
      <c r="G50" s="89" t="s">
        <v>578</v>
      </c>
      <c r="H50" s="85" t="s">
        <v>1222</v>
      </c>
      <c r="I50" s="85" t="s">
        <v>579</v>
      </c>
      <c r="J50" s="89">
        <v>1</v>
      </c>
    </row>
    <row r="51" spans="1:10" ht="24">
      <c r="A51" s="85">
        <v>48</v>
      </c>
      <c r="B51" s="206"/>
      <c r="C51" s="85" t="s">
        <v>517</v>
      </c>
      <c r="D51" s="210"/>
      <c r="E51" s="210"/>
      <c r="F51" s="210"/>
      <c r="G51" s="89" t="s">
        <v>142</v>
      </c>
      <c r="H51" s="85" t="s">
        <v>1222</v>
      </c>
      <c r="I51" s="85" t="s">
        <v>586</v>
      </c>
      <c r="J51" s="89">
        <v>1</v>
      </c>
    </row>
    <row r="52" spans="1:10" ht="24">
      <c r="A52" s="85">
        <v>49</v>
      </c>
      <c r="B52" s="206"/>
      <c r="C52" s="85" t="s">
        <v>517</v>
      </c>
      <c r="D52" s="210"/>
      <c r="E52" s="210"/>
      <c r="F52" s="210"/>
      <c r="G52" s="89" t="s">
        <v>83</v>
      </c>
      <c r="H52" s="85" t="s">
        <v>1222</v>
      </c>
      <c r="I52" s="85" t="s">
        <v>567</v>
      </c>
      <c r="J52" s="89">
        <v>1</v>
      </c>
    </row>
    <row r="53" spans="1:10" ht="24">
      <c r="A53" s="85">
        <v>50</v>
      </c>
      <c r="B53" s="206"/>
      <c r="C53" s="85" t="s">
        <v>517</v>
      </c>
      <c r="D53" s="210"/>
      <c r="E53" s="210"/>
      <c r="F53" s="210"/>
      <c r="G53" s="89" t="s">
        <v>95</v>
      </c>
      <c r="H53" s="85" t="s">
        <v>1222</v>
      </c>
      <c r="I53" s="85" t="s">
        <v>571</v>
      </c>
      <c r="J53" s="89">
        <v>1</v>
      </c>
    </row>
    <row r="54" spans="1:10" ht="24">
      <c r="A54" s="85">
        <v>51</v>
      </c>
      <c r="B54" s="206"/>
      <c r="C54" s="85" t="s">
        <v>517</v>
      </c>
      <c r="D54" s="210"/>
      <c r="E54" s="210"/>
      <c r="F54" s="210"/>
      <c r="G54" s="89" t="s">
        <v>79</v>
      </c>
      <c r="H54" s="85" t="s">
        <v>1222</v>
      </c>
      <c r="I54" s="85" t="s">
        <v>570</v>
      </c>
      <c r="J54" s="89">
        <v>1</v>
      </c>
    </row>
    <row r="55" spans="1:10" ht="24">
      <c r="A55" s="85">
        <v>52</v>
      </c>
      <c r="B55" s="206"/>
      <c r="C55" s="85" t="s">
        <v>517</v>
      </c>
      <c r="D55" s="210"/>
      <c r="E55" s="210"/>
      <c r="F55" s="210"/>
      <c r="G55" s="89" t="s">
        <v>99</v>
      </c>
      <c r="H55" s="85" t="s">
        <v>1222</v>
      </c>
      <c r="I55" s="85" t="s">
        <v>572</v>
      </c>
      <c r="J55" s="89">
        <v>1</v>
      </c>
    </row>
    <row r="56" spans="1:10" ht="24">
      <c r="A56" s="85">
        <v>53</v>
      </c>
      <c r="B56" s="207"/>
      <c r="C56" s="85" t="s">
        <v>517</v>
      </c>
      <c r="D56" s="211"/>
      <c r="E56" s="211"/>
      <c r="F56" s="211"/>
      <c r="G56" s="89" t="s">
        <v>107</v>
      </c>
      <c r="H56" s="85" t="s">
        <v>1222</v>
      </c>
      <c r="I56" s="85" t="s">
        <v>577</v>
      </c>
      <c r="J56" s="89">
        <v>1</v>
      </c>
    </row>
    <row r="57" spans="1:10" ht="24">
      <c r="A57" s="85">
        <v>54</v>
      </c>
      <c r="B57" s="208" t="s">
        <v>587</v>
      </c>
      <c r="C57" s="85" t="s">
        <v>517</v>
      </c>
      <c r="D57" s="212" t="s">
        <v>564</v>
      </c>
      <c r="E57" s="212" t="s">
        <v>588</v>
      </c>
      <c r="F57" s="212" t="s">
        <v>566</v>
      </c>
      <c r="G57" s="85" t="s">
        <v>95</v>
      </c>
      <c r="H57" s="85" t="s">
        <v>1222</v>
      </c>
      <c r="I57" s="85" t="s">
        <v>571</v>
      </c>
      <c r="J57" s="85">
        <v>1</v>
      </c>
    </row>
    <row r="58" spans="1:10" ht="24">
      <c r="A58" s="85">
        <v>55</v>
      </c>
      <c r="B58" s="208"/>
      <c r="C58" s="85" t="s">
        <v>517</v>
      </c>
      <c r="D58" s="212"/>
      <c r="E58" s="212"/>
      <c r="F58" s="212"/>
      <c r="G58" s="85" t="s">
        <v>83</v>
      </c>
      <c r="H58" s="85" t="s">
        <v>1222</v>
      </c>
      <c r="I58" s="85" t="s">
        <v>567</v>
      </c>
      <c r="J58" s="85">
        <v>1</v>
      </c>
    </row>
    <row r="59" spans="1:10" ht="24">
      <c r="A59" s="85">
        <v>56</v>
      </c>
      <c r="B59" s="208"/>
      <c r="C59" s="85" t="s">
        <v>517</v>
      </c>
      <c r="D59" s="212"/>
      <c r="E59" s="212"/>
      <c r="F59" s="212"/>
      <c r="G59" s="85" t="s">
        <v>74</v>
      </c>
      <c r="H59" s="85" t="s">
        <v>1222</v>
      </c>
      <c r="I59" s="85" t="s">
        <v>569</v>
      </c>
      <c r="J59" s="85">
        <v>3</v>
      </c>
    </row>
    <row r="60" spans="1:10" ht="24">
      <c r="A60" s="85">
        <v>57</v>
      </c>
      <c r="B60" s="208"/>
      <c r="C60" s="85" t="s">
        <v>517</v>
      </c>
      <c r="D60" s="212"/>
      <c r="E60" s="212"/>
      <c r="F60" s="212"/>
      <c r="G60" s="85" t="s">
        <v>89</v>
      </c>
      <c r="H60" s="85" t="s">
        <v>1222</v>
      </c>
      <c r="I60" s="85" t="s">
        <v>568</v>
      </c>
      <c r="J60" s="85">
        <v>3</v>
      </c>
    </row>
    <row r="61" spans="1:10" s="82" customFormat="1" ht="24">
      <c r="A61" s="85">
        <v>58</v>
      </c>
      <c r="B61" s="90" t="s">
        <v>589</v>
      </c>
      <c r="C61" s="85" t="s">
        <v>517</v>
      </c>
      <c r="D61" s="91" t="s">
        <v>590</v>
      </c>
      <c r="E61" s="91" t="s">
        <v>591</v>
      </c>
      <c r="F61" s="91" t="s">
        <v>17</v>
      </c>
      <c r="G61" s="91" t="s">
        <v>158</v>
      </c>
      <c r="H61" s="85" t="s">
        <v>1222</v>
      </c>
      <c r="I61" s="91" t="s">
        <v>158</v>
      </c>
      <c r="J61" s="91">
        <v>1</v>
      </c>
    </row>
    <row r="62" spans="1:10" s="82" customFormat="1" ht="24">
      <c r="A62" s="85">
        <v>59</v>
      </c>
      <c r="B62" s="90" t="s">
        <v>589</v>
      </c>
      <c r="C62" s="85" t="s">
        <v>517</v>
      </c>
      <c r="D62" s="91" t="s">
        <v>590</v>
      </c>
      <c r="E62" s="91" t="s">
        <v>591</v>
      </c>
      <c r="F62" s="91" t="s">
        <v>1240</v>
      </c>
      <c r="G62" s="91" t="s">
        <v>162</v>
      </c>
      <c r="H62" s="91" t="s">
        <v>1241</v>
      </c>
      <c r="I62" s="91" t="s">
        <v>593</v>
      </c>
      <c r="J62" s="91">
        <v>1</v>
      </c>
    </row>
    <row r="63" spans="1:10" s="82" customFormat="1" ht="24">
      <c r="A63" s="85">
        <v>60</v>
      </c>
      <c r="B63" s="90" t="s">
        <v>594</v>
      </c>
      <c r="C63" s="85" t="s">
        <v>517</v>
      </c>
      <c r="D63" s="91" t="s">
        <v>590</v>
      </c>
      <c r="E63" s="91" t="s">
        <v>595</v>
      </c>
      <c r="F63" s="91" t="s">
        <v>17</v>
      </c>
      <c r="G63" s="91" t="s">
        <v>180</v>
      </c>
      <c r="H63" s="91" t="s">
        <v>1222</v>
      </c>
      <c r="I63" s="91" t="s">
        <v>596</v>
      </c>
      <c r="J63" s="91">
        <v>1</v>
      </c>
    </row>
    <row r="64" spans="1:10" s="82" customFormat="1" ht="24">
      <c r="A64" s="85">
        <v>61</v>
      </c>
      <c r="B64" s="90" t="s">
        <v>594</v>
      </c>
      <c r="C64" s="85" t="s">
        <v>517</v>
      </c>
      <c r="D64" s="91" t="s">
        <v>590</v>
      </c>
      <c r="E64" s="91" t="s">
        <v>595</v>
      </c>
      <c r="F64" s="91" t="s">
        <v>17</v>
      </c>
      <c r="G64" s="91" t="s">
        <v>25</v>
      </c>
      <c r="H64" s="91" t="s">
        <v>1222</v>
      </c>
      <c r="I64" s="91" t="s">
        <v>597</v>
      </c>
      <c r="J64" s="91">
        <v>1</v>
      </c>
    </row>
    <row r="65" spans="1:10" s="82" customFormat="1" ht="24">
      <c r="A65" s="85">
        <v>62</v>
      </c>
      <c r="B65" s="90" t="s">
        <v>594</v>
      </c>
      <c r="C65" s="85" t="s">
        <v>517</v>
      </c>
      <c r="D65" s="91" t="s">
        <v>590</v>
      </c>
      <c r="E65" s="91" t="s">
        <v>595</v>
      </c>
      <c r="F65" s="91" t="s">
        <v>1242</v>
      </c>
      <c r="G65" s="91" t="s">
        <v>219</v>
      </c>
      <c r="H65" s="91" t="s">
        <v>1222</v>
      </c>
      <c r="I65" s="91" t="s">
        <v>598</v>
      </c>
      <c r="J65" s="91">
        <v>1</v>
      </c>
    </row>
    <row r="66" spans="1:10" s="82" customFormat="1" ht="24">
      <c r="A66" s="85">
        <v>63</v>
      </c>
      <c r="B66" s="90" t="s">
        <v>594</v>
      </c>
      <c r="C66" s="85" t="s">
        <v>517</v>
      </c>
      <c r="D66" s="91" t="s">
        <v>590</v>
      </c>
      <c r="E66" s="91" t="s">
        <v>595</v>
      </c>
      <c r="F66" s="91" t="s">
        <v>17</v>
      </c>
      <c r="G66" s="91" t="s">
        <v>175</v>
      </c>
      <c r="H66" s="91" t="s">
        <v>1222</v>
      </c>
      <c r="I66" s="91" t="s">
        <v>235</v>
      </c>
      <c r="J66" s="91">
        <v>1</v>
      </c>
    </row>
    <row r="67" spans="1:10" s="82" customFormat="1" ht="24">
      <c r="A67" s="85">
        <v>64</v>
      </c>
      <c r="B67" s="90" t="s">
        <v>599</v>
      </c>
      <c r="C67" s="85" t="s">
        <v>517</v>
      </c>
      <c r="D67" s="91" t="s">
        <v>590</v>
      </c>
      <c r="E67" s="91" t="s">
        <v>600</v>
      </c>
      <c r="F67" s="91" t="s">
        <v>17</v>
      </c>
      <c r="G67" s="91" t="s">
        <v>180</v>
      </c>
      <c r="H67" s="91" t="s">
        <v>1222</v>
      </c>
      <c r="I67" s="91" t="s">
        <v>596</v>
      </c>
      <c r="J67" s="91">
        <v>1</v>
      </c>
    </row>
    <row r="68" spans="1:10" s="82" customFormat="1" ht="24">
      <c r="A68" s="85">
        <v>65</v>
      </c>
      <c r="B68" s="90" t="s">
        <v>599</v>
      </c>
      <c r="C68" s="85" t="s">
        <v>517</v>
      </c>
      <c r="D68" s="91" t="s">
        <v>590</v>
      </c>
      <c r="E68" s="91" t="s">
        <v>600</v>
      </c>
      <c r="F68" s="91" t="s">
        <v>17</v>
      </c>
      <c r="G68" s="91" t="s">
        <v>175</v>
      </c>
      <c r="H68" s="91" t="s">
        <v>1222</v>
      </c>
      <c r="I68" s="91" t="s">
        <v>601</v>
      </c>
      <c r="J68" s="91">
        <v>1</v>
      </c>
    </row>
    <row r="69" spans="1:10" s="82" customFormat="1" ht="24">
      <c r="A69" s="85">
        <v>66</v>
      </c>
      <c r="B69" s="90" t="s">
        <v>599</v>
      </c>
      <c r="C69" s="85" t="s">
        <v>517</v>
      </c>
      <c r="D69" s="91" t="s">
        <v>590</v>
      </c>
      <c r="E69" s="91" t="s">
        <v>600</v>
      </c>
      <c r="F69" s="91" t="s">
        <v>17</v>
      </c>
      <c r="G69" s="91" t="s">
        <v>602</v>
      </c>
      <c r="H69" s="91" t="s">
        <v>1222</v>
      </c>
      <c r="I69" s="91" t="s">
        <v>603</v>
      </c>
      <c r="J69" s="91">
        <v>1</v>
      </c>
    </row>
    <row r="70" spans="1:10" s="82" customFormat="1" ht="24">
      <c r="A70" s="85">
        <v>67</v>
      </c>
      <c r="B70" s="90" t="s">
        <v>599</v>
      </c>
      <c r="C70" s="85" t="s">
        <v>517</v>
      </c>
      <c r="D70" s="91" t="s">
        <v>590</v>
      </c>
      <c r="E70" s="91" t="s">
        <v>600</v>
      </c>
      <c r="F70" s="91" t="s">
        <v>17</v>
      </c>
      <c r="G70" s="91" t="s">
        <v>25</v>
      </c>
      <c r="H70" s="91" t="s">
        <v>1222</v>
      </c>
      <c r="I70" s="91" t="s">
        <v>35</v>
      </c>
      <c r="J70" s="91">
        <v>1</v>
      </c>
    </row>
    <row r="71" spans="1:10" s="82" customFormat="1" ht="24">
      <c r="A71" s="85">
        <v>68</v>
      </c>
      <c r="B71" s="90" t="s">
        <v>604</v>
      </c>
      <c r="C71" s="85" t="s">
        <v>517</v>
      </c>
      <c r="D71" s="91" t="s">
        <v>590</v>
      </c>
      <c r="E71" s="91" t="s">
        <v>605</v>
      </c>
      <c r="F71" s="91" t="s">
        <v>17</v>
      </c>
      <c r="G71" s="91" t="s">
        <v>25</v>
      </c>
      <c r="H71" s="91" t="s">
        <v>1222</v>
      </c>
      <c r="I71" s="91" t="s">
        <v>158</v>
      </c>
      <c r="J71" s="91">
        <v>1</v>
      </c>
    </row>
    <row r="72" spans="1:10" s="82" customFormat="1" ht="24">
      <c r="A72" s="85">
        <v>69</v>
      </c>
      <c r="B72" s="90" t="s">
        <v>606</v>
      </c>
      <c r="C72" s="85" t="s">
        <v>517</v>
      </c>
      <c r="D72" s="91" t="s">
        <v>590</v>
      </c>
      <c r="E72" s="91" t="s">
        <v>607</v>
      </c>
      <c r="F72" s="91" t="s">
        <v>17</v>
      </c>
      <c r="G72" s="91" t="s">
        <v>180</v>
      </c>
      <c r="H72" s="91" t="s">
        <v>1222</v>
      </c>
      <c r="I72" s="91" t="s">
        <v>596</v>
      </c>
      <c r="J72" s="91">
        <v>1</v>
      </c>
    </row>
    <row r="73" spans="1:10" s="82" customFormat="1" ht="24">
      <c r="A73" s="85">
        <v>70</v>
      </c>
      <c r="B73" s="90" t="s">
        <v>608</v>
      </c>
      <c r="C73" s="85" t="s">
        <v>517</v>
      </c>
      <c r="D73" s="91" t="s">
        <v>590</v>
      </c>
      <c r="E73" s="91" t="s">
        <v>583</v>
      </c>
      <c r="F73" s="91" t="s">
        <v>17</v>
      </c>
      <c r="G73" s="91" t="s">
        <v>25</v>
      </c>
      <c r="H73" s="91" t="s">
        <v>1222</v>
      </c>
      <c r="I73" s="91" t="s">
        <v>35</v>
      </c>
      <c r="J73" s="91">
        <v>1</v>
      </c>
    </row>
    <row r="74" spans="1:10" s="82" customFormat="1" ht="24">
      <c r="A74" s="85">
        <v>71</v>
      </c>
      <c r="B74" s="90" t="s">
        <v>608</v>
      </c>
      <c r="C74" s="85" t="s">
        <v>517</v>
      </c>
      <c r="D74" s="91" t="s">
        <v>590</v>
      </c>
      <c r="E74" s="91" t="s">
        <v>583</v>
      </c>
      <c r="F74" s="91" t="s">
        <v>17</v>
      </c>
      <c r="G74" s="91" t="s">
        <v>175</v>
      </c>
      <c r="H74" s="91" t="s">
        <v>1222</v>
      </c>
      <c r="I74" s="91" t="s">
        <v>601</v>
      </c>
      <c r="J74" s="91">
        <v>1</v>
      </c>
    </row>
    <row r="75" spans="1:10" s="82" customFormat="1" ht="24">
      <c r="A75" s="85">
        <v>72</v>
      </c>
      <c r="B75" s="90" t="s">
        <v>609</v>
      </c>
      <c r="C75" s="85" t="s">
        <v>517</v>
      </c>
      <c r="D75" s="91" t="s">
        <v>590</v>
      </c>
      <c r="E75" s="91" t="s">
        <v>610</v>
      </c>
      <c r="F75" s="91" t="s">
        <v>17</v>
      </c>
      <c r="G75" s="91" t="s">
        <v>180</v>
      </c>
      <c r="H75" s="91" t="s">
        <v>1222</v>
      </c>
      <c r="I75" s="91" t="s">
        <v>596</v>
      </c>
      <c r="J75" s="91">
        <v>1</v>
      </c>
    </row>
    <row r="76" spans="1:10" s="82" customFormat="1" ht="24">
      <c r="A76" s="85">
        <v>73</v>
      </c>
      <c r="B76" s="90" t="s">
        <v>609</v>
      </c>
      <c r="C76" s="85" t="s">
        <v>517</v>
      </c>
      <c r="D76" s="91" t="s">
        <v>590</v>
      </c>
      <c r="E76" s="91" t="s">
        <v>610</v>
      </c>
      <c r="F76" s="91" t="s">
        <v>17</v>
      </c>
      <c r="G76" s="91" t="s">
        <v>25</v>
      </c>
      <c r="H76" s="91" t="s">
        <v>1222</v>
      </c>
      <c r="I76" s="91" t="s">
        <v>597</v>
      </c>
      <c r="J76" s="91">
        <v>1</v>
      </c>
    </row>
  </sheetData>
  <sheetProtection/>
  <mergeCells count="30">
    <mergeCell ref="E43:E47"/>
    <mergeCell ref="E48:E56"/>
    <mergeCell ref="E57:E60"/>
    <mergeCell ref="F21:F26"/>
    <mergeCell ref="F27:F30"/>
    <mergeCell ref="F31:F38"/>
    <mergeCell ref="F39:F42"/>
    <mergeCell ref="F43:F47"/>
    <mergeCell ref="F48:F56"/>
    <mergeCell ref="F57:F60"/>
    <mergeCell ref="B43:B47"/>
    <mergeCell ref="B48:B56"/>
    <mergeCell ref="B57:B60"/>
    <mergeCell ref="D21:D26"/>
    <mergeCell ref="D27:D30"/>
    <mergeCell ref="D31:D38"/>
    <mergeCell ref="D39:D42"/>
    <mergeCell ref="D43:D47"/>
    <mergeCell ref="D48:D56"/>
    <mergeCell ref="D57:D60"/>
    <mergeCell ref="A1:J1"/>
    <mergeCell ref="A2:J2"/>
    <mergeCell ref="B21:B26"/>
    <mergeCell ref="B27:B30"/>
    <mergeCell ref="B31:B38"/>
    <mergeCell ref="B39:B42"/>
    <mergeCell ref="E21:E26"/>
    <mergeCell ref="E27:E30"/>
    <mergeCell ref="E31:E38"/>
    <mergeCell ref="E39:E4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3"/>
  <sheetViews>
    <sheetView zoomScaleSheetLayoutView="100" zoomScalePageLayoutView="0" workbookViewId="0" topLeftCell="A39">
      <selection activeCell="A6" sqref="A6:IV43"/>
    </sheetView>
  </sheetViews>
  <sheetFormatPr defaultColWidth="9.00390625" defaultRowHeight="14.25"/>
  <cols>
    <col min="1" max="1" width="4.125" style="67" customWidth="1"/>
    <col min="2" max="2" width="27.00390625" style="67" customWidth="1"/>
    <col min="3" max="3" width="9.00390625" style="67" customWidth="1"/>
    <col min="4" max="4" width="14.875" style="67" customWidth="1"/>
    <col min="5" max="5" width="25.75390625" style="69" customWidth="1"/>
    <col min="6" max="6" width="15.25390625" style="67" customWidth="1"/>
    <col min="7" max="7" width="11.625" style="67" customWidth="1"/>
    <col min="8" max="8" width="7.00390625" style="67" customWidth="1"/>
    <col min="9" max="9" width="13.50390625" style="67" customWidth="1"/>
    <col min="10" max="10" width="5.875" style="67" customWidth="1"/>
    <col min="11" max="16384" width="9.00390625" style="67" customWidth="1"/>
  </cols>
  <sheetData>
    <row r="1" spans="1:2" ht="19.5" customHeight="1">
      <c r="A1" s="213"/>
      <c r="B1" s="213"/>
    </row>
    <row r="2" spans="1:10" ht="36" customHeight="1">
      <c r="A2" s="214" t="s">
        <v>1243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9" ht="30" customHeight="1">
      <c r="A3" s="213" t="s">
        <v>1244</v>
      </c>
      <c r="B3" s="213"/>
      <c r="C3" s="213"/>
      <c r="D3" s="215"/>
      <c r="E3" s="215" t="s">
        <v>1245</v>
      </c>
      <c r="F3" s="215"/>
      <c r="G3" s="215" t="s">
        <v>1246</v>
      </c>
      <c r="H3" s="215"/>
      <c r="I3" s="215"/>
    </row>
    <row r="4" ht="7.5" customHeight="1"/>
    <row r="5" spans="1:10" s="68" customFormat="1" ht="39.75" customHeight="1">
      <c r="A5" s="70" t="s">
        <v>1</v>
      </c>
      <c r="B5" s="70" t="s">
        <v>2</v>
      </c>
      <c r="C5" s="70" t="s">
        <v>1220</v>
      </c>
      <c r="D5" s="70" t="s">
        <v>4</v>
      </c>
      <c r="E5" s="71" t="s">
        <v>5</v>
      </c>
      <c r="F5" s="70" t="s">
        <v>1233</v>
      </c>
      <c r="G5" s="70" t="s">
        <v>7</v>
      </c>
      <c r="H5" s="70" t="s">
        <v>8</v>
      </c>
      <c r="I5" s="70" t="s">
        <v>9</v>
      </c>
      <c r="J5" s="70" t="s">
        <v>10</v>
      </c>
    </row>
    <row r="6" spans="1:10" s="3" customFormat="1" ht="42" customHeight="1">
      <c r="A6" s="40">
        <v>1</v>
      </c>
      <c r="B6" s="72" t="s">
        <v>611</v>
      </c>
      <c r="C6" s="72" t="s">
        <v>14</v>
      </c>
      <c r="D6" s="73" t="s">
        <v>612</v>
      </c>
      <c r="E6" s="74" t="s">
        <v>613</v>
      </c>
      <c r="F6" s="72" t="s">
        <v>73</v>
      </c>
      <c r="G6" s="72" t="s">
        <v>142</v>
      </c>
      <c r="H6" s="72"/>
      <c r="I6" s="72" t="s">
        <v>144</v>
      </c>
      <c r="J6" s="72">
        <v>1</v>
      </c>
    </row>
    <row r="7" spans="1:10" s="3" customFormat="1" ht="42" customHeight="1">
      <c r="A7" s="40">
        <v>2</v>
      </c>
      <c r="B7" s="72" t="s">
        <v>611</v>
      </c>
      <c r="C7" s="72" t="s">
        <v>14</v>
      </c>
      <c r="D7" s="73" t="s">
        <v>612</v>
      </c>
      <c r="E7" s="74" t="s">
        <v>613</v>
      </c>
      <c r="F7" s="72" t="s">
        <v>73</v>
      </c>
      <c r="G7" s="72" t="s">
        <v>121</v>
      </c>
      <c r="H7" s="72"/>
      <c r="I7" s="72" t="s">
        <v>122</v>
      </c>
      <c r="J7" s="72">
        <v>1</v>
      </c>
    </row>
    <row r="8" spans="1:10" s="3" customFormat="1" ht="42" customHeight="1">
      <c r="A8" s="40">
        <v>3</v>
      </c>
      <c r="B8" s="72" t="s">
        <v>611</v>
      </c>
      <c r="C8" s="72" t="s">
        <v>14</v>
      </c>
      <c r="D8" s="73" t="s">
        <v>612</v>
      </c>
      <c r="E8" s="74" t="s">
        <v>613</v>
      </c>
      <c r="F8" s="72" t="s">
        <v>73</v>
      </c>
      <c r="G8" s="72" t="s">
        <v>83</v>
      </c>
      <c r="H8" s="72"/>
      <c r="I8" s="72" t="s">
        <v>462</v>
      </c>
      <c r="J8" s="72">
        <v>1</v>
      </c>
    </row>
    <row r="9" spans="1:10" s="3" customFormat="1" ht="42" customHeight="1">
      <c r="A9" s="40">
        <v>4</v>
      </c>
      <c r="B9" s="72" t="s">
        <v>614</v>
      </c>
      <c r="C9" s="72" t="s">
        <v>615</v>
      </c>
      <c r="D9" s="73" t="s">
        <v>612</v>
      </c>
      <c r="E9" s="74" t="s">
        <v>616</v>
      </c>
      <c r="F9" s="72" t="s">
        <v>73</v>
      </c>
      <c r="G9" s="72" t="s">
        <v>142</v>
      </c>
      <c r="H9" s="72"/>
      <c r="I9" s="72" t="s">
        <v>144</v>
      </c>
      <c r="J9" s="72">
        <v>1</v>
      </c>
    </row>
    <row r="10" spans="1:10" s="3" customFormat="1" ht="42" customHeight="1">
      <c r="A10" s="40">
        <v>5</v>
      </c>
      <c r="B10" s="72" t="s">
        <v>614</v>
      </c>
      <c r="C10" s="72" t="s">
        <v>14</v>
      </c>
      <c r="D10" s="73" t="s">
        <v>612</v>
      </c>
      <c r="E10" s="74" t="s">
        <v>616</v>
      </c>
      <c r="F10" s="72" t="s">
        <v>73</v>
      </c>
      <c r="G10" s="72" t="s">
        <v>617</v>
      </c>
      <c r="H10" s="72"/>
      <c r="I10" s="72" t="s">
        <v>618</v>
      </c>
      <c r="J10" s="72">
        <v>1</v>
      </c>
    </row>
    <row r="11" spans="1:10" s="3" customFormat="1" ht="42" customHeight="1">
      <c r="A11" s="40">
        <v>6</v>
      </c>
      <c r="B11" s="72" t="s">
        <v>614</v>
      </c>
      <c r="C11" s="72" t="s">
        <v>14</v>
      </c>
      <c r="D11" s="73" t="s">
        <v>612</v>
      </c>
      <c r="E11" s="74" t="s">
        <v>616</v>
      </c>
      <c r="F11" s="72" t="s">
        <v>73</v>
      </c>
      <c r="G11" s="72" t="s">
        <v>145</v>
      </c>
      <c r="H11" s="72"/>
      <c r="I11" s="72" t="s">
        <v>146</v>
      </c>
      <c r="J11" s="72">
        <v>1</v>
      </c>
    </row>
    <row r="12" spans="1:10" s="3" customFormat="1" ht="42" customHeight="1">
      <c r="A12" s="40">
        <v>7</v>
      </c>
      <c r="B12" s="72" t="s">
        <v>614</v>
      </c>
      <c r="C12" s="72" t="s">
        <v>14</v>
      </c>
      <c r="D12" s="73" t="s">
        <v>612</v>
      </c>
      <c r="E12" s="74" t="s">
        <v>616</v>
      </c>
      <c r="F12" s="72" t="s">
        <v>73</v>
      </c>
      <c r="G12" s="72" t="s">
        <v>83</v>
      </c>
      <c r="H12" s="72"/>
      <c r="I12" s="72" t="s">
        <v>462</v>
      </c>
      <c r="J12" s="72">
        <v>1</v>
      </c>
    </row>
    <row r="13" spans="1:10" s="3" customFormat="1" ht="42" customHeight="1">
      <c r="A13" s="40">
        <v>8</v>
      </c>
      <c r="B13" s="72" t="s">
        <v>614</v>
      </c>
      <c r="C13" s="72" t="s">
        <v>14</v>
      </c>
      <c r="D13" s="73" t="s">
        <v>612</v>
      </c>
      <c r="E13" s="74" t="s">
        <v>616</v>
      </c>
      <c r="F13" s="72" t="s">
        <v>73</v>
      </c>
      <c r="G13" s="72" t="s">
        <v>149</v>
      </c>
      <c r="H13" s="72"/>
      <c r="I13" s="72" t="s">
        <v>150</v>
      </c>
      <c r="J13" s="72">
        <v>1</v>
      </c>
    </row>
    <row r="14" spans="1:10" s="3" customFormat="1" ht="42" customHeight="1">
      <c r="A14" s="40">
        <v>9</v>
      </c>
      <c r="B14" s="72" t="s">
        <v>619</v>
      </c>
      <c r="C14" s="72" t="s">
        <v>615</v>
      </c>
      <c r="D14" s="73" t="s">
        <v>612</v>
      </c>
      <c r="E14" s="74" t="s">
        <v>620</v>
      </c>
      <c r="F14" s="72" t="s">
        <v>73</v>
      </c>
      <c r="G14" s="72" t="s">
        <v>83</v>
      </c>
      <c r="H14" s="72"/>
      <c r="I14" s="72" t="s">
        <v>621</v>
      </c>
      <c r="J14" s="72">
        <v>1</v>
      </c>
    </row>
    <row r="15" spans="1:10" ht="42.75">
      <c r="A15" s="40">
        <v>10</v>
      </c>
      <c r="B15" s="72" t="s">
        <v>622</v>
      </c>
      <c r="C15" s="72" t="s">
        <v>14</v>
      </c>
      <c r="D15" s="72" t="s">
        <v>623</v>
      </c>
      <c r="E15" s="74" t="s">
        <v>624</v>
      </c>
      <c r="F15" s="72" t="s">
        <v>625</v>
      </c>
      <c r="G15" s="72" t="s">
        <v>223</v>
      </c>
      <c r="H15" s="72" t="s">
        <v>626</v>
      </c>
      <c r="I15" s="72" t="s">
        <v>627</v>
      </c>
      <c r="J15" s="72">
        <v>1</v>
      </c>
    </row>
    <row r="16" spans="1:10" ht="42.75">
      <c r="A16" s="40">
        <v>11</v>
      </c>
      <c r="B16" s="72" t="s">
        <v>628</v>
      </c>
      <c r="C16" s="72" t="s">
        <v>14</v>
      </c>
      <c r="D16" s="72" t="s">
        <v>623</v>
      </c>
      <c r="E16" s="74" t="s">
        <v>629</v>
      </c>
      <c r="F16" s="72" t="s">
        <v>625</v>
      </c>
      <c r="G16" s="72" t="s">
        <v>630</v>
      </c>
      <c r="H16" s="72" t="s">
        <v>626</v>
      </c>
      <c r="I16" s="72" t="s">
        <v>631</v>
      </c>
      <c r="J16" s="72">
        <v>1</v>
      </c>
    </row>
    <row r="17" spans="1:10" ht="42.75">
      <c r="A17" s="40">
        <v>12</v>
      </c>
      <c r="B17" s="72" t="s">
        <v>628</v>
      </c>
      <c r="C17" s="72" t="s">
        <v>14</v>
      </c>
      <c r="D17" s="72" t="s">
        <v>623</v>
      </c>
      <c r="E17" s="74" t="s">
        <v>629</v>
      </c>
      <c r="F17" s="72" t="s">
        <v>625</v>
      </c>
      <c r="G17" s="72" t="s">
        <v>632</v>
      </c>
      <c r="H17" s="72"/>
      <c r="I17" s="72" t="s">
        <v>633</v>
      </c>
      <c r="J17" s="72">
        <v>1</v>
      </c>
    </row>
    <row r="18" spans="1:10" ht="42.75">
      <c r="A18" s="40">
        <v>13</v>
      </c>
      <c r="B18" s="72" t="s">
        <v>634</v>
      </c>
      <c r="C18" s="72" t="s">
        <v>14</v>
      </c>
      <c r="D18" s="72" t="s">
        <v>623</v>
      </c>
      <c r="E18" s="74" t="s">
        <v>635</v>
      </c>
      <c r="F18" s="72" t="s">
        <v>625</v>
      </c>
      <c r="G18" s="72" t="s">
        <v>223</v>
      </c>
      <c r="H18" s="72"/>
      <c r="I18" s="72" t="s">
        <v>627</v>
      </c>
      <c r="J18" s="72">
        <v>1</v>
      </c>
    </row>
    <row r="19" spans="1:10" ht="42.75">
      <c r="A19" s="40">
        <v>14</v>
      </c>
      <c r="B19" s="72" t="s">
        <v>636</v>
      </c>
      <c r="C19" s="72" t="s">
        <v>14</v>
      </c>
      <c r="D19" s="72" t="s">
        <v>623</v>
      </c>
      <c r="E19" s="74" t="s">
        <v>637</v>
      </c>
      <c r="F19" s="72" t="s">
        <v>625</v>
      </c>
      <c r="G19" s="72" t="s">
        <v>638</v>
      </c>
      <c r="H19" s="72"/>
      <c r="I19" s="72" t="s">
        <v>638</v>
      </c>
      <c r="J19" s="72">
        <v>1</v>
      </c>
    </row>
    <row r="20" spans="1:10" ht="42.75">
      <c r="A20" s="40">
        <v>15</v>
      </c>
      <c r="B20" s="72" t="s">
        <v>639</v>
      </c>
      <c r="C20" s="72" t="s">
        <v>14</v>
      </c>
      <c r="D20" s="72" t="s">
        <v>623</v>
      </c>
      <c r="E20" s="74" t="s">
        <v>640</v>
      </c>
      <c r="F20" s="72" t="s">
        <v>625</v>
      </c>
      <c r="G20" s="72" t="s">
        <v>632</v>
      </c>
      <c r="H20" s="72" t="s">
        <v>641</v>
      </c>
      <c r="I20" s="72" t="s">
        <v>642</v>
      </c>
      <c r="J20" s="72">
        <v>1</v>
      </c>
    </row>
    <row r="21" spans="1:10" ht="42.75">
      <c r="A21" s="40">
        <v>16</v>
      </c>
      <c r="B21" s="72" t="s">
        <v>639</v>
      </c>
      <c r="C21" s="72" t="s">
        <v>14</v>
      </c>
      <c r="D21" s="72" t="s">
        <v>623</v>
      </c>
      <c r="E21" s="74" t="s">
        <v>643</v>
      </c>
      <c r="F21" s="72" t="s">
        <v>625</v>
      </c>
      <c r="G21" s="72" t="s">
        <v>180</v>
      </c>
      <c r="H21" s="72" t="s">
        <v>644</v>
      </c>
      <c r="I21" s="72" t="s">
        <v>645</v>
      </c>
      <c r="J21" s="72">
        <v>1</v>
      </c>
    </row>
    <row r="22" spans="1:10" ht="42.75">
      <c r="A22" s="40">
        <v>17</v>
      </c>
      <c r="B22" s="72" t="s">
        <v>646</v>
      </c>
      <c r="C22" s="72" t="s">
        <v>14</v>
      </c>
      <c r="D22" s="72" t="s">
        <v>623</v>
      </c>
      <c r="E22" s="74" t="s">
        <v>647</v>
      </c>
      <c r="F22" s="72" t="s">
        <v>625</v>
      </c>
      <c r="G22" s="72" t="s">
        <v>632</v>
      </c>
      <c r="H22" s="72"/>
      <c r="I22" s="72" t="s">
        <v>633</v>
      </c>
      <c r="J22" s="72">
        <v>1</v>
      </c>
    </row>
    <row r="23" spans="1:10" ht="42.75">
      <c r="A23" s="40">
        <v>18</v>
      </c>
      <c r="B23" s="72" t="s">
        <v>648</v>
      </c>
      <c r="C23" s="72" t="s">
        <v>14</v>
      </c>
      <c r="D23" s="72" t="s">
        <v>623</v>
      </c>
      <c r="E23" s="74" t="s">
        <v>649</v>
      </c>
      <c r="F23" s="72" t="s">
        <v>625</v>
      </c>
      <c r="G23" s="72" t="s">
        <v>180</v>
      </c>
      <c r="H23" s="72" t="s">
        <v>644</v>
      </c>
      <c r="I23" s="72" t="s">
        <v>645</v>
      </c>
      <c r="J23" s="72">
        <v>1</v>
      </c>
    </row>
    <row r="24" spans="1:10" s="3" customFormat="1" ht="33" customHeight="1">
      <c r="A24" s="40">
        <v>19</v>
      </c>
      <c r="B24" s="72" t="s">
        <v>650</v>
      </c>
      <c r="C24" s="72" t="s">
        <v>615</v>
      </c>
      <c r="D24" s="72" t="s">
        <v>651</v>
      </c>
      <c r="E24" s="75" t="s">
        <v>652</v>
      </c>
      <c r="F24" s="72" t="s">
        <v>47</v>
      </c>
      <c r="G24" s="72" t="s">
        <v>653</v>
      </c>
      <c r="H24" s="72"/>
      <c r="I24" s="72" t="s">
        <v>654</v>
      </c>
      <c r="J24" s="72">
        <v>1</v>
      </c>
    </row>
    <row r="25" spans="1:10" s="3" customFormat="1" ht="33" customHeight="1">
      <c r="A25" s="40">
        <v>20</v>
      </c>
      <c r="B25" s="72" t="s">
        <v>655</v>
      </c>
      <c r="C25" s="72" t="s">
        <v>615</v>
      </c>
      <c r="D25" s="72" t="s">
        <v>651</v>
      </c>
      <c r="E25" s="75" t="s">
        <v>652</v>
      </c>
      <c r="F25" s="72" t="s">
        <v>499</v>
      </c>
      <c r="G25" s="72" t="s">
        <v>656</v>
      </c>
      <c r="H25" s="72"/>
      <c r="I25" s="72" t="s">
        <v>444</v>
      </c>
      <c r="J25" s="72">
        <v>1</v>
      </c>
    </row>
    <row r="26" spans="1:10" s="3" customFormat="1" ht="33" customHeight="1">
      <c r="A26" s="40">
        <v>21</v>
      </c>
      <c r="B26" s="72" t="s">
        <v>657</v>
      </c>
      <c r="C26" s="72" t="s">
        <v>615</v>
      </c>
      <c r="D26" s="72" t="s">
        <v>658</v>
      </c>
      <c r="E26" s="75" t="s">
        <v>659</v>
      </c>
      <c r="F26" s="72" t="s">
        <v>499</v>
      </c>
      <c r="G26" s="72" t="s">
        <v>656</v>
      </c>
      <c r="H26" s="72"/>
      <c r="I26" s="72" t="s">
        <v>660</v>
      </c>
      <c r="J26" s="72">
        <v>1</v>
      </c>
    </row>
    <row r="27" spans="1:10" s="3" customFormat="1" ht="33" customHeight="1">
      <c r="A27" s="40">
        <v>22</v>
      </c>
      <c r="B27" s="72" t="s">
        <v>661</v>
      </c>
      <c r="C27" s="72" t="s">
        <v>615</v>
      </c>
      <c r="D27" s="72" t="s">
        <v>658</v>
      </c>
      <c r="E27" s="75" t="s">
        <v>662</v>
      </c>
      <c r="F27" s="72" t="s">
        <v>663</v>
      </c>
      <c r="G27" s="72" t="s">
        <v>664</v>
      </c>
      <c r="H27" s="72" t="s">
        <v>665</v>
      </c>
      <c r="I27" s="72" t="s">
        <v>666</v>
      </c>
      <c r="J27" s="72">
        <v>1</v>
      </c>
    </row>
    <row r="28" spans="1:10" s="3" customFormat="1" ht="33" customHeight="1">
      <c r="A28" s="40">
        <v>23</v>
      </c>
      <c r="B28" s="72" t="s">
        <v>667</v>
      </c>
      <c r="C28" s="72" t="s">
        <v>615</v>
      </c>
      <c r="D28" s="72" t="s">
        <v>658</v>
      </c>
      <c r="E28" s="75" t="s">
        <v>668</v>
      </c>
      <c r="F28" s="72" t="s">
        <v>47</v>
      </c>
      <c r="G28" s="72" t="s">
        <v>669</v>
      </c>
      <c r="H28" s="72" t="s">
        <v>626</v>
      </c>
      <c r="I28" s="72" t="s">
        <v>670</v>
      </c>
      <c r="J28" s="72">
        <v>1</v>
      </c>
    </row>
    <row r="29" spans="1:10" s="3" customFormat="1" ht="33" customHeight="1">
      <c r="A29" s="40">
        <v>24</v>
      </c>
      <c r="B29" s="72" t="s">
        <v>671</v>
      </c>
      <c r="C29" s="72" t="s">
        <v>615</v>
      </c>
      <c r="D29" s="72" t="s">
        <v>672</v>
      </c>
      <c r="E29" s="75" t="s">
        <v>673</v>
      </c>
      <c r="F29" s="72" t="s">
        <v>674</v>
      </c>
      <c r="G29" s="72" t="s">
        <v>675</v>
      </c>
      <c r="H29" s="72"/>
      <c r="I29" s="72" t="s">
        <v>676</v>
      </c>
      <c r="J29" s="72">
        <v>1</v>
      </c>
    </row>
    <row r="30" spans="1:10" s="3" customFormat="1" ht="33" customHeight="1">
      <c r="A30" s="40">
        <v>25</v>
      </c>
      <c r="B30" s="72" t="s">
        <v>677</v>
      </c>
      <c r="C30" s="72" t="s">
        <v>615</v>
      </c>
      <c r="D30" s="72" t="s">
        <v>1247</v>
      </c>
      <c r="E30" s="75" t="s">
        <v>678</v>
      </c>
      <c r="F30" s="72" t="s">
        <v>47</v>
      </c>
      <c r="G30" s="72" t="s">
        <v>669</v>
      </c>
      <c r="H30" s="72"/>
      <c r="I30" s="72" t="s">
        <v>679</v>
      </c>
      <c r="J30" s="72">
        <v>1</v>
      </c>
    </row>
    <row r="31" spans="1:10" s="3" customFormat="1" ht="33" customHeight="1">
      <c r="A31" s="40">
        <v>26</v>
      </c>
      <c r="B31" s="72" t="s">
        <v>680</v>
      </c>
      <c r="C31" s="72" t="s">
        <v>615</v>
      </c>
      <c r="D31" s="72" t="s">
        <v>681</v>
      </c>
      <c r="E31" s="75" t="s">
        <v>682</v>
      </c>
      <c r="F31" s="72" t="s">
        <v>47</v>
      </c>
      <c r="G31" s="72" t="s">
        <v>683</v>
      </c>
      <c r="H31" s="72"/>
      <c r="I31" s="72" t="s">
        <v>683</v>
      </c>
      <c r="J31" s="72">
        <v>1</v>
      </c>
    </row>
    <row r="32" spans="1:10" s="3" customFormat="1" ht="33" customHeight="1">
      <c r="A32" s="40">
        <v>27</v>
      </c>
      <c r="B32" s="72" t="s">
        <v>684</v>
      </c>
      <c r="C32" s="72" t="s">
        <v>615</v>
      </c>
      <c r="D32" s="72" t="s">
        <v>685</v>
      </c>
      <c r="E32" s="75" t="s">
        <v>686</v>
      </c>
      <c r="F32" s="72" t="s">
        <v>47</v>
      </c>
      <c r="G32" s="72" t="s">
        <v>669</v>
      </c>
      <c r="H32" s="72"/>
      <c r="I32" s="72" t="s">
        <v>687</v>
      </c>
      <c r="J32" s="72">
        <v>1</v>
      </c>
    </row>
    <row r="33" spans="1:10" s="3" customFormat="1" ht="33" customHeight="1">
      <c r="A33" s="40">
        <v>28</v>
      </c>
      <c r="B33" s="72" t="s">
        <v>688</v>
      </c>
      <c r="C33" s="72" t="s">
        <v>615</v>
      </c>
      <c r="D33" s="72" t="s">
        <v>685</v>
      </c>
      <c r="E33" s="75" t="s">
        <v>686</v>
      </c>
      <c r="F33" s="72" t="s">
        <v>47</v>
      </c>
      <c r="G33" s="72" t="s">
        <v>653</v>
      </c>
      <c r="H33" s="72"/>
      <c r="I33" s="72" t="s">
        <v>687</v>
      </c>
      <c r="J33" s="72">
        <v>1</v>
      </c>
    </row>
    <row r="34" spans="1:10" s="3" customFormat="1" ht="42" customHeight="1">
      <c r="A34" s="40">
        <v>29</v>
      </c>
      <c r="B34" s="72" t="s">
        <v>689</v>
      </c>
      <c r="C34" s="72" t="s">
        <v>615</v>
      </c>
      <c r="D34" s="72" t="s">
        <v>690</v>
      </c>
      <c r="E34" s="75" t="s">
        <v>691</v>
      </c>
      <c r="F34" s="72" t="s">
        <v>663</v>
      </c>
      <c r="G34" s="72" t="s">
        <v>664</v>
      </c>
      <c r="H34" s="72"/>
      <c r="I34" s="72" t="s">
        <v>692</v>
      </c>
      <c r="J34" s="72">
        <v>1</v>
      </c>
    </row>
    <row r="35" spans="1:10" s="3" customFormat="1" ht="42" customHeight="1">
      <c r="A35" s="40">
        <v>30</v>
      </c>
      <c r="B35" s="72" t="s">
        <v>693</v>
      </c>
      <c r="C35" s="72" t="s">
        <v>615</v>
      </c>
      <c r="D35" s="72" t="s">
        <v>690</v>
      </c>
      <c r="E35" s="75" t="s">
        <v>694</v>
      </c>
      <c r="F35" s="72" t="s">
        <v>499</v>
      </c>
      <c r="G35" s="72" t="s">
        <v>656</v>
      </c>
      <c r="H35" s="72"/>
      <c r="I35" s="72" t="s">
        <v>695</v>
      </c>
      <c r="J35" s="72">
        <v>1</v>
      </c>
    </row>
    <row r="36" spans="1:10" s="3" customFormat="1" ht="42" customHeight="1">
      <c r="A36" s="40">
        <v>31</v>
      </c>
      <c r="B36" s="72" t="s">
        <v>696</v>
      </c>
      <c r="C36" s="72" t="s">
        <v>615</v>
      </c>
      <c r="D36" s="72" t="s">
        <v>690</v>
      </c>
      <c r="E36" s="74" t="s">
        <v>697</v>
      </c>
      <c r="F36" s="72" t="s">
        <v>47</v>
      </c>
      <c r="G36" s="72" t="s">
        <v>653</v>
      </c>
      <c r="H36" s="72" t="s">
        <v>698</v>
      </c>
      <c r="I36" s="72" t="s">
        <v>699</v>
      </c>
      <c r="J36" s="72">
        <v>1</v>
      </c>
    </row>
    <row r="37" spans="1:10" s="3" customFormat="1" ht="42" customHeight="1">
      <c r="A37" s="40">
        <v>32</v>
      </c>
      <c r="B37" s="72" t="s">
        <v>700</v>
      </c>
      <c r="C37" s="72" t="s">
        <v>615</v>
      </c>
      <c r="D37" s="72" t="s">
        <v>690</v>
      </c>
      <c r="E37" s="75" t="s">
        <v>701</v>
      </c>
      <c r="F37" s="72" t="s">
        <v>47</v>
      </c>
      <c r="G37" s="72" t="s">
        <v>669</v>
      </c>
      <c r="H37" s="72"/>
      <c r="I37" s="72" t="s">
        <v>702</v>
      </c>
      <c r="J37" s="72">
        <v>1</v>
      </c>
    </row>
    <row r="38" spans="1:10" s="3" customFormat="1" ht="42" customHeight="1">
      <c r="A38" s="40">
        <v>33</v>
      </c>
      <c r="B38" s="72" t="s">
        <v>703</v>
      </c>
      <c r="C38" s="72" t="s">
        <v>615</v>
      </c>
      <c r="D38" s="72" t="s">
        <v>704</v>
      </c>
      <c r="E38" s="75" t="s">
        <v>705</v>
      </c>
      <c r="F38" s="72" t="s">
        <v>674</v>
      </c>
      <c r="G38" s="72" t="s">
        <v>675</v>
      </c>
      <c r="H38" s="72"/>
      <c r="I38" s="72" t="s">
        <v>706</v>
      </c>
      <c r="J38" s="72">
        <v>1</v>
      </c>
    </row>
    <row r="39" spans="1:10" s="3" customFormat="1" ht="42" customHeight="1">
      <c r="A39" s="40">
        <v>34</v>
      </c>
      <c r="B39" s="72" t="s">
        <v>707</v>
      </c>
      <c r="C39" s="72" t="s">
        <v>615</v>
      </c>
      <c r="D39" s="72" t="s">
        <v>708</v>
      </c>
      <c r="E39" s="75" t="s">
        <v>709</v>
      </c>
      <c r="F39" s="72" t="s">
        <v>47</v>
      </c>
      <c r="G39" s="72" t="s">
        <v>669</v>
      </c>
      <c r="H39" s="72"/>
      <c r="I39" s="72" t="s">
        <v>710</v>
      </c>
      <c r="J39" s="72">
        <v>1</v>
      </c>
    </row>
    <row r="40" spans="1:10" s="3" customFormat="1" ht="31.5" customHeight="1">
      <c r="A40" s="40">
        <v>35</v>
      </c>
      <c r="B40" s="72" t="s">
        <v>711</v>
      </c>
      <c r="C40" s="72" t="s">
        <v>615</v>
      </c>
      <c r="D40" s="73" t="s">
        <v>712</v>
      </c>
      <c r="E40" s="74" t="s">
        <v>713</v>
      </c>
      <c r="F40" s="72" t="s">
        <v>663</v>
      </c>
      <c r="G40" s="72" t="s">
        <v>714</v>
      </c>
      <c r="H40" s="72" t="s">
        <v>715</v>
      </c>
      <c r="I40" s="72" t="s">
        <v>714</v>
      </c>
      <c r="J40" s="72">
        <v>1</v>
      </c>
    </row>
    <row r="41" spans="1:10" s="3" customFormat="1" ht="42" customHeight="1">
      <c r="A41" s="40">
        <v>36</v>
      </c>
      <c r="B41" s="72" t="s">
        <v>716</v>
      </c>
      <c r="C41" s="72" t="s">
        <v>615</v>
      </c>
      <c r="D41" s="73" t="s">
        <v>712</v>
      </c>
      <c r="E41" s="74" t="s">
        <v>717</v>
      </c>
      <c r="F41" s="72" t="s">
        <v>47</v>
      </c>
      <c r="G41" s="72" t="s">
        <v>718</v>
      </c>
      <c r="H41" s="72"/>
      <c r="I41" s="72" t="s">
        <v>719</v>
      </c>
      <c r="J41" s="72">
        <v>1</v>
      </c>
    </row>
    <row r="42" spans="1:10" ht="37.5" customHeight="1">
      <c r="A42" s="40">
        <v>37</v>
      </c>
      <c r="B42" s="72" t="s">
        <v>720</v>
      </c>
      <c r="C42" s="72" t="s">
        <v>14</v>
      </c>
      <c r="D42" s="72" t="s">
        <v>721</v>
      </c>
      <c r="E42" s="74" t="s">
        <v>722</v>
      </c>
      <c r="F42" s="72" t="s">
        <v>663</v>
      </c>
      <c r="G42" s="72" t="s">
        <v>723</v>
      </c>
      <c r="H42" s="72"/>
      <c r="I42" s="72" t="s">
        <v>269</v>
      </c>
      <c r="J42" s="72">
        <v>1</v>
      </c>
    </row>
    <row r="43" spans="1:10" ht="37.5" customHeight="1">
      <c r="A43" s="40">
        <v>38</v>
      </c>
      <c r="B43" s="72" t="s">
        <v>724</v>
      </c>
      <c r="C43" s="72" t="s">
        <v>14</v>
      </c>
      <c r="D43" s="72" t="s">
        <v>721</v>
      </c>
      <c r="E43" s="74" t="s">
        <v>725</v>
      </c>
      <c r="F43" s="72" t="s">
        <v>47</v>
      </c>
      <c r="G43" s="72" t="s">
        <v>669</v>
      </c>
      <c r="H43" s="72"/>
      <c r="I43" s="72" t="s">
        <v>315</v>
      </c>
      <c r="J43" s="72">
        <v>1</v>
      </c>
    </row>
    <row r="44" spans="1:10" ht="14.25">
      <c r="A44" s="76"/>
      <c r="B44" s="77"/>
      <c r="C44" s="78"/>
      <c r="D44" s="79"/>
      <c r="E44" s="79"/>
      <c r="F44" s="79"/>
      <c r="G44" s="80"/>
      <c r="H44" s="80"/>
      <c r="I44" s="80"/>
      <c r="J44" s="80"/>
    </row>
    <row r="45" spans="1:10" ht="14.25">
      <c r="A45" s="76"/>
      <c r="B45" s="77"/>
      <c r="C45" s="78"/>
      <c r="D45" s="79"/>
      <c r="E45" s="79"/>
      <c r="F45" s="79"/>
      <c r="G45" s="80"/>
      <c r="H45" s="80"/>
      <c r="I45" s="80"/>
      <c r="J45" s="80"/>
    </row>
    <row r="46" spans="1:10" ht="14.25">
      <c r="A46" s="76"/>
      <c r="B46" s="77"/>
      <c r="C46" s="78"/>
      <c r="D46" s="79"/>
      <c r="E46" s="79"/>
      <c r="F46" s="79"/>
      <c r="G46" s="80"/>
      <c r="H46" s="80"/>
      <c r="I46" s="80"/>
      <c r="J46" s="80"/>
    </row>
    <row r="47" spans="1:10" ht="14.25">
      <c r="A47" s="76"/>
      <c r="B47" s="77"/>
      <c r="C47" s="78"/>
      <c r="D47" s="79"/>
      <c r="E47" s="79"/>
      <c r="F47" s="79"/>
      <c r="G47" s="80"/>
      <c r="H47" s="80"/>
      <c r="I47" s="80"/>
      <c r="J47" s="80"/>
    </row>
    <row r="48" spans="1:10" ht="14.25">
      <c r="A48" s="76"/>
      <c r="B48" s="77"/>
      <c r="C48" s="78"/>
      <c r="D48" s="79"/>
      <c r="E48" s="79"/>
      <c r="F48" s="79"/>
      <c r="G48" s="80"/>
      <c r="H48" s="80"/>
      <c r="I48" s="80"/>
      <c r="J48" s="80"/>
    </row>
    <row r="49" spans="1:10" ht="14.25">
      <c r="A49" s="76"/>
      <c r="B49" s="77"/>
      <c r="C49" s="78"/>
      <c r="D49" s="79"/>
      <c r="E49" s="79"/>
      <c r="F49" s="79"/>
      <c r="G49" s="80"/>
      <c r="H49" s="80"/>
      <c r="I49" s="80"/>
      <c r="J49" s="80"/>
    </row>
    <row r="50" spans="1:10" ht="14.25">
      <c r="A50" s="76"/>
      <c r="B50" s="77"/>
      <c r="C50" s="78"/>
      <c r="D50" s="79"/>
      <c r="E50" s="79"/>
      <c r="F50" s="79"/>
      <c r="G50" s="80"/>
      <c r="H50" s="80"/>
      <c r="I50" s="80"/>
      <c r="J50" s="80"/>
    </row>
    <row r="51" spans="1:10" ht="14.25">
      <c r="A51" s="76"/>
      <c r="B51" s="77"/>
      <c r="C51" s="78"/>
      <c r="D51" s="79"/>
      <c r="E51" s="79"/>
      <c r="F51" s="79"/>
      <c r="G51" s="80"/>
      <c r="H51" s="80"/>
      <c r="I51" s="80"/>
      <c r="J51" s="80"/>
    </row>
    <row r="52" spans="1:10" ht="14.25">
      <c r="A52" s="76"/>
      <c r="B52" s="77"/>
      <c r="C52" s="78"/>
      <c r="D52" s="79"/>
      <c r="E52" s="79"/>
      <c r="F52" s="79"/>
      <c r="G52" s="80"/>
      <c r="H52" s="80"/>
      <c r="I52" s="80"/>
      <c r="J52" s="80"/>
    </row>
    <row r="53" spans="1:10" ht="14.25">
      <c r="A53" s="76"/>
      <c r="B53" s="77"/>
      <c r="C53" s="78"/>
      <c r="D53" s="79"/>
      <c r="E53" s="79"/>
      <c r="F53" s="79"/>
      <c r="G53" s="80"/>
      <c r="H53" s="80"/>
      <c r="I53" s="80"/>
      <c r="J53" s="80"/>
    </row>
    <row r="54" spans="1:10" ht="14.25">
      <c r="A54" s="76"/>
      <c r="B54" s="77"/>
      <c r="C54" s="78"/>
      <c r="D54" s="79"/>
      <c r="E54" s="79"/>
      <c r="F54" s="79"/>
      <c r="G54" s="80"/>
      <c r="H54" s="80"/>
      <c r="I54" s="80"/>
      <c r="J54" s="80"/>
    </row>
    <row r="55" spans="1:10" ht="14.25">
      <c r="A55" s="76"/>
      <c r="B55" s="77"/>
      <c r="C55" s="78"/>
      <c r="D55" s="79"/>
      <c r="E55" s="79"/>
      <c r="F55" s="79"/>
      <c r="G55" s="80"/>
      <c r="H55" s="80"/>
      <c r="I55" s="80"/>
      <c r="J55" s="80"/>
    </row>
    <row r="56" spans="1:10" ht="14.25">
      <c r="A56" s="76"/>
      <c r="B56" s="77"/>
      <c r="C56" s="78"/>
      <c r="D56" s="79"/>
      <c r="E56" s="79"/>
      <c r="F56" s="79"/>
      <c r="G56" s="80"/>
      <c r="H56" s="80"/>
      <c r="I56" s="80"/>
      <c r="J56" s="80"/>
    </row>
    <row r="57" spans="1:10" ht="14.25">
      <c r="A57" s="76"/>
      <c r="B57" s="77"/>
      <c r="C57" s="78"/>
      <c r="D57" s="79"/>
      <c r="E57" s="79"/>
      <c r="F57" s="79"/>
      <c r="G57" s="80"/>
      <c r="H57" s="80"/>
      <c r="I57" s="80"/>
      <c r="J57" s="80"/>
    </row>
    <row r="58" spans="1:10" ht="14.25">
      <c r="A58" s="76"/>
      <c r="B58" s="77"/>
      <c r="C58" s="78"/>
      <c r="D58" s="79"/>
      <c r="E58" s="79"/>
      <c r="F58" s="79"/>
      <c r="G58" s="80"/>
      <c r="H58" s="80"/>
      <c r="I58" s="80"/>
      <c r="J58" s="80"/>
    </row>
    <row r="59" spans="1:10" ht="14.25">
      <c r="A59" s="76"/>
      <c r="B59" s="77"/>
      <c r="C59" s="78"/>
      <c r="D59" s="79"/>
      <c r="E59" s="79"/>
      <c r="F59" s="79"/>
      <c r="G59" s="80"/>
      <c r="H59" s="80"/>
      <c r="I59" s="80"/>
      <c r="J59" s="80"/>
    </row>
    <row r="60" spans="1:10" ht="14.25">
      <c r="A60" s="76"/>
      <c r="B60" s="77"/>
      <c r="C60" s="78"/>
      <c r="D60" s="79"/>
      <c r="E60" s="79"/>
      <c r="F60" s="79"/>
      <c r="G60" s="80"/>
      <c r="H60" s="80"/>
      <c r="I60" s="80"/>
      <c r="J60" s="80"/>
    </row>
    <row r="61" spans="1:10" ht="14.25">
      <c r="A61" s="76"/>
      <c r="B61" s="77"/>
      <c r="C61" s="78"/>
      <c r="D61" s="79"/>
      <c r="E61" s="79"/>
      <c r="F61" s="79"/>
      <c r="G61" s="80"/>
      <c r="H61" s="80"/>
      <c r="I61" s="80"/>
      <c r="J61" s="80"/>
    </row>
    <row r="62" spans="1:10" ht="14.25">
      <c r="A62" s="76"/>
      <c r="B62" s="77"/>
      <c r="C62" s="78"/>
      <c r="D62" s="79"/>
      <c r="E62" s="79"/>
      <c r="F62" s="79"/>
      <c r="G62" s="80"/>
      <c r="H62" s="80"/>
      <c r="I62" s="80"/>
      <c r="J62" s="80"/>
    </row>
    <row r="63" spans="1:10" ht="14.25">
      <c r="A63" s="76"/>
      <c r="B63" s="77"/>
      <c r="C63" s="78"/>
      <c r="D63" s="79"/>
      <c r="E63" s="79"/>
      <c r="F63" s="79"/>
      <c r="G63" s="80"/>
      <c r="H63" s="80"/>
      <c r="I63" s="80"/>
      <c r="J63" s="80"/>
    </row>
    <row r="64" spans="1:10" ht="14.25">
      <c r="A64" s="76"/>
      <c r="B64" s="77"/>
      <c r="C64" s="78"/>
      <c r="D64" s="79"/>
      <c r="E64" s="79"/>
      <c r="F64" s="79"/>
      <c r="G64" s="80"/>
      <c r="H64" s="80"/>
      <c r="I64" s="80"/>
      <c r="J64" s="80"/>
    </row>
    <row r="65" spans="1:10" ht="14.25">
      <c r="A65" s="76"/>
      <c r="B65" s="77"/>
      <c r="C65" s="78"/>
      <c r="D65" s="79"/>
      <c r="E65" s="79"/>
      <c r="F65" s="79"/>
      <c r="G65" s="80"/>
      <c r="H65" s="80"/>
      <c r="I65" s="80"/>
      <c r="J65" s="80"/>
    </row>
    <row r="66" spans="1:10" ht="14.25">
      <c r="A66" s="76"/>
      <c r="B66" s="77"/>
      <c r="C66" s="78"/>
      <c r="D66" s="79"/>
      <c r="E66" s="79"/>
      <c r="F66" s="79"/>
      <c r="G66" s="80"/>
      <c r="H66" s="80"/>
      <c r="I66" s="80"/>
      <c r="J66" s="80"/>
    </row>
    <row r="67" spans="1:10" ht="14.25">
      <c r="A67" s="76"/>
      <c r="B67" s="77"/>
      <c r="C67" s="78"/>
      <c r="D67" s="79"/>
      <c r="E67" s="79"/>
      <c r="F67" s="79"/>
      <c r="G67" s="80"/>
      <c r="H67" s="80"/>
      <c r="I67" s="80"/>
      <c r="J67" s="80"/>
    </row>
    <row r="68" spans="1:10" ht="14.25">
      <c r="A68" s="76"/>
      <c r="B68" s="77"/>
      <c r="C68" s="78"/>
      <c r="D68" s="79"/>
      <c r="E68" s="79"/>
      <c r="F68" s="79"/>
      <c r="G68" s="80"/>
      <c r="H68" s="80"/>
      <c r="I68" s="80"/>
      <c r="J68" s="80"/>
    </row>
    <row r="69" spans="1:10" ht="14.25">
      <c r="A69" s="76"/>
      <c r="B69" s="77"/>
      <c r="C69" s="78"/>
      <c r="D69" s="79"/>
      <c r="E69" s="79"/>
      <c r="F69" s="79"/>
      <c r="G69" s="80"/>
      <c r="H69" s="80"/>
      <c r="I69" s="80"/>
      <c r="J69" s="80"/>
    </row>
    <row r="70" spans="1:10" ht="14.25">
      <c r="A70" s="76"/>
      <c r="B70" s="77"/>
      <c r="C70" s="78"/>
      <c r="D70" s="79"/>
      <c r="E70" s="79"/>
      <c r="F70" s="79"/>
      <c r="G70" s="80"/>
      <c r="H70" s="80"/>
      <c r="I70" s="80"/>
      <c r="J70" s="80"/>
    </row>
    <row r="71" spans="1:10" ht="14.25">
      <c r="A71" s="76"/>
      <c r="B71" s="77"/>
      <c r="C71" s="78"/>
      <c r="D71" s="79"/>
      <c r="E71" s="79"/>
      <c r="F71" s="79"/>
      <c r="G71" s="80"/>
      <c r="H71" s="80"/>
      <c r="I71" s="80"/>
      <c r="J71" s="80"/>
    </row>
    <row r="72" spans="1:10" ht="14.25">
      <c r="A72" s="76"/>
      <c r="B72" s="77"/>
      <c r="C72" s="78"/>
      <c r="D72" s="79"/>
      <c r="E72" s="79"/>
      <c r="F72" s="79"/>
      <c r="G72" s="80"/>
      <c r="H72" s="80"/>
      <c r="I72" s="80"/>
      <c r="J72" s="80"/>
    </row>
    <row r="73" spans="1:10" ht="14.25">
      <c r="A73" s="76"/>
      <c r="B73" s="77"/>
      <c r="C73" s="78"/>
      <c r="D73" s="79"/>
      <c r="E73" s="79"/>
      <c r="F73" s="79"/>
      <c r="G73" s="80"/>
      <c r="H73" s="80"/>
      <c r="I73" s="80"/>
      <c r="J73" s="80"/>
    </row>
    <row r="74" spans="1:10" ht="14.25">
      <c r="A74" s="76"/>
      <c r="B74" s="77"/>
      <c r="C74" s="78"/>
      <c r="D74" s="79"/>
      <c r="E74" s="79"/>
      <c r="F74" s="79"/>
      <c r="G74" s="80"/>
      <c r="H74" s="80"/>
      <c r="I74" s="80"/>
      <c r="J74" s="80"/>
    </row>
    <row r="75" spans="1:10" ht="14.25">
      <c r="A75" s="76"/>
      <c r="B75" s="77"/>
      <c r="C75" s="78"/>
      <c r="D75" s="79"/>
      <c r="E75" s="79"/>
      <c r="F75" s="79"/>
      <c r="G75" s="80"/>
      <c r="H75" s="80"/>
      <c r="I75" s="80"/>
      <c r="J75" s="80"/>
    </row>
    <row r="76" spans="1:10" ht="14.25">
      <c r="A76" s="76"/>
      <c r="B76" s="77"/>
      <c r="C76" s="78"/>
      <c r="D76" s="79"/>
      <c r="E76" s="79"/>
      <c r="F76" s="79"/>
      <c r="G76" s="80"/>
      <c r="H76" s="80"/>
      <c r="I76" s="80"/>
      <c r="J76" s="80"/>
    </row>
    <row r="77" spans="1:10" ht="14.25">
      <c r="A77" s="76"/>
      <c r="B77" s="77"/>
      <c r="C77" s="78"/>
      <c r="D77" s="79"/>
      <c r="E77" s="79"/>
      <c r="F77" s="79"/>
      <c r="G77" s="80"/>
      <c r="H77" s="80"/>
      <c r="I77" s="80"/>
      <c r="J77" s="80"/>
    </row>
    <row r="78" spans="1:10" ht="14.25">
      <c r="A78" s="76"/>
      <c r="B78" s="77"/>
      <c r="C78" s="78"/>
      <c r="D78" s="79"/>
      <c r="E78" s="79"/>
      <c r="F78" s="79"/>
      <c r="G78" s="80"/>
      <c r="H78" s="80"/>
      <c r="I78" s="80"/>
      <c r="J78" s="80"/>
    </row>
    <row r="79" spans="1:10" ht="14.25">
      <c r="A79" s="76"/>
      <c r="B79" s="77"/>
      <c r="C79" s="78"/>
      <c r="D79" s="79"/>
      <c r="E79" s="79"/>
      <c r="F79" s="79"/>
      <c r="G79" s="80"/>
      <c r="H79" s="80"/>
      <c r="I79" s="80"/>
      <c r="J79" s="80"/>
    </row>
    <row r="80" spans="1:10" ht="14.25">
      <c r="A80" s="76"/>
      <c r="B80" s="77"/>
      <c r="C80" s="78"/>
      <c r="D80" s="79"/>
      <c r="E80" s="79"/>
      <c r="F80" s="79"/>
      <c r="G80" s="80"/>
      <c r="H80" s="80"/>
      <c r="I80" s="80"/>
      <c r="J80" s="80"/>
    </row>
    <row r="81" spans="1:10" ht="14.25">
      <c r="A81" s="76"/>
      <c r="B81" s="77"/>
      <c r="C81" s="78"/>
      <c r="D81" s="79"/>
      <c r="E81" s="79"/>
      <c r="F81" s="79"/>
      <c r="G81" s="80"/>
      <c r="H81" s="80"/>
      <c r="I81" s="80"/>
      <c r="J81" s="80"/>
    </row>
    <row r="82" spans="1:10" ht="14.25">
      <c r="A82" s="76"/>
      <c r="B82" s="77"/>
      <c r="C82" s="78"/>
      <c r="D82" s="79"/>
      <c r="E82" s="79"/>
      <c r="F82" s="79"/>
      <c r="G82" s="80"/>
      <c r="H82" s="80"/>
      <c r="I82" s="80"/>
      <c r="J82" s="80"/>
    </row>
    <row r="83" spans="1:10" ht="14.25">
      <c r="A83" s="76"/>
      <c r="B83" s="77"/>
      <c r="C83" s="78"/>
      <c r="D83" s="79"/>
      <c r="E83" s="79"/>
      <c r="F83" s="79"/>
      <c r="G83" s="80"/>
      <c r="H83" s="80"/>
      <c r="I83" s="80"/>
      <c r="J83" s="80"/>
    </row>
  </sheetData>
  <sheetProtection/>
  <mergeCells count="5">
    <mergeCell ref="A1:B1"/>
    <mergeCell ref="A2:J2"/>
    <mergeCell ref="A3:D3"/>
    <mergeCell ref="E3:F3"/>
    <mergeCell ref="G3:I3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0">
      <selection activeCell="A5" sqref="A5:IV30"/>
    </sheetView>
  </sheetViews>
  <sheetFormatPr defaultColWidth="9.00390625" defaultRowHeight="14.25"/>
  <cols>
    <col min="1" max="1" width="4.75390625" style="57" customWidth="1"/>
    <col min="2" max="2" width="20.125" style="57" customWidth="1"/>
    <col min="3" max="3" width="7.00390625" style="57" customWidth="1"/>
    <col min="4" max="4" width="13.875" style="57" customWidth="1"/>
    <col min="5" max="5" width="17.00390625" style="57" customWidth="1"/>
    <col min="6" max="6" width="13.625" style="57" customWidth="1"/>
    <col min="7" max="7" width="11.75390625" style="57" customWidth="1"/>
    <col min="8" max="8" width="15.75390625" style="57" customWidth="1"/>
    <col min="9" max="9" width="14.00390625" style="57" customWidth="1"/>
    <col min="10" max="10" width="6.625" style="57" customWidth="1"/>
    <col min="11" max="16384" width="9.00390625" style="57" customWidth="1"/>
  </cols>
  <sheetData>
    <row r="1" spans="1:10" ht="14.25">
      <c r="A1" s="216" t="s">
        <v>1248</v>
      </c>
      <c r="B1" s="216"/>
      <c r="C1" s="58"/>
      <c r="D1" s="58"/>
      <c r="E1" s="58"/>
      <c r="F1" s="58"/>
      <c r="G1" s="58"/>
      <c r="H1" s="58"/>
      <c r="I1" s="58"/>
      <c r="J1" s="58"/>
    </row>
    <row r="2" spans="1:10" ht="31.5">
      <c r="A2" s="217" t="s">
        <v>1249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ht="27" customHeight="1">
      <c r="A3" s="218" t="s">
        <v>1250</v>
      </c>
      <c r="B3" s="218"/>
      <c r="C3" s="218" t="s">
        <v>1251</v>
      </c>
      <c r="D3" s="218"/>
      <c r="E3" s="59" t="s">
        <v>1245</v>
      </c>
      <c r="F3" s="59" t="s">
        <v>1252</v>
      </c>
      <c r="G3" s="218" t="s">
        <v>1253</v>
      </c>
      <c r="H3" s="218"/>
      <c r="I3" s="218"/>
      <c r="J3" s="218"/>
    </row>
    <row r="4" spans="1:10" ht="43.5" customHeight="1">
      <c r="A4" s="60" t="s">
        <v>1</v>
      </c>
      <c r="B4" s="60" t="s">
        <v>2</v>
      </c>
      <c r="C4" s="60" t="s">
        <v>1220</v>
      </c>
      <c r="D4" s="60" t="s">
        <v>4</v>
      </c>
      <c r="E4" s="60" t="s">
        <v>5</v>
      </c>
      <c r="F4" s="60" t="s">
        <v>1233</v>
      </c>
      <c r="G4" s="60" t="s">
        <v>7</v>
      </c>
      <c r="H4" s="60" t="s">
        <v>8</v>
      </c>
      <c r="I4" s="60" t="s">
        <v>9</v>
      </c>
      <c r="J4" s="60" t="s">
        <v>10</v>
      </c>
    </row>
    <row r="5" spans="1:10" ht="30.75" customHeight="1">
      <c r="A5" s="61">
        <v>1</v>
      </c>
      <c r="B5" s="62" t="s">
        <v>1254</v>
      </c>
      <c r="C5" s="62" t="s">
        <v>14</v>
      </c>
      <c r="D5" s="62" t="s">
        <v>727</v>
      </c>
      <c r="E5" s="62" t="s">
        <v>728</v>
      </c>
      <c r="F5" s="62" t="s">
        <v>729</v>
      </c>
      <c r="G5" s="62" t="s">
        <v>730</v>
      </c>
      <c r="H5" s="62"/>
      <c r="I5" s="62" t="s">
        <v>444</v>
      </c>
      <c r="J5" s="61">
        <v>1</v>
      </c>
    </row>
    <row r="6" spans="1:10" ht="30.75" customHeight="1">
      <c r="A6" s="61">
        <v>2</v>
      </c>
      <c r="B6" s="62" t="s">
        <v>731</v>
      </c>
      <c r="C6" s="62" t="s">
        <v>14</v>
      </c>
      <c r="D6" s="62" t="s">
        <v>732</v>
      </c>
      <c r="E6" s="62" t="s">
        <v>733</v>
      </c>
      <c r="F6" s="62" t="s">
        <v>734</v>
      </c>
      <c r="G6" s="62" t="s">
        <v>735</v>
      </c>
      <c r="H6" s="62"/>
      <c r="I6" s="62" t="s">
        <v>736</v>
      </c>
      <c r="J6" s="61">
        <v>1</v>
      </c>
    </row>
    <row r="7" spans="1:10" ht="30.75" customHeight="1">
      <c r="A7" s="61">
        <v>3</v>
      </c>
      <c r="B7" s="62" t="s">
        <v>1255</v>
      </c>
      <c r="C7" s="62" t="s">
        <v>14</v>
      </c>
      <c r="D7" s="62" t="s">
        <v>732</v>
      </c>
      <c r="E7" s="62" t="s">
        <v>733</v>
      </c>
      <c r="F7" s="62" t="s">
        <v>361</v>
      </c>
      <c r="G7" s="62" t="s">
        <v>738</v>
      </c>
      <c r="H7" s="62"/>
      <c r="I7" s="62" t="s">
        <v>738</v>
      </c>
      <c r="J7" s="61">
        <v>1</v>
      </c>
    </row>
    <row r="8" spans="1:10" ht="30.75" customHeight="1">
      <c r="A8" s="61">
        <v>4</v>
      </c>
      <c r="B8" s="62" t="s">
        <v>739</v>
      </c>
      <c r="C8" s="62" t="s">
        <v>14</v>
      </c>
      <c r="D8" s="62" t="s">
        <v>740</v>
      </c>
      <c r="E8" s="62" t="s">
        <v>741</v>
      </c>
      <c r="F8" s="62" t="s">
        <v>742</v>
      </c>
      <c r="G8" s="62" t="s">
        <v>743</v>
      </c>
      <c r="H8" s="62"/>
      <c r="I8" s="62" t="s">
        <v>744</v>
      </c>
      <c r="J8" s="61">
        <v>1</v>
      </c>
    </row>
    <row r="9" spans="1:10" ht="30.75" customHeight="1">
      <c r="A9" s="61">
        <v>5</v>
      </c>
      <c r="B9" s="62" t="s">
        <v>1256</v>
      </c>
      <c r="C9" s="62" t="s">
        <v>14</v>
      </c>
      <c r="D9" s="62" t="s">
        <v>746</v>
      </c>
      <c r="E9" s="62" t="s">
        <v>747</v>
      </c>
      <c r="F9" s="62" t="s">
        <v>742</v>
      </c>
      <c r="G9" s="62" t="s">
        <v>247</v>
      </c>
      <c r="H9" s="62"/>
      <c r="I9" s="62" t="s">
        <v>744</v>
      </c>
      <c r="J9" s="61">
        <v>1</v>
      </c>
    </row>
    <row r="10" spans="1:10" ht="30.75" customHeight="1">
      <c r="A10" s="61">
        <v>6</v>
      </c>
      <c r="B10" s="62" t="s">
        <v>748</v>
      </c>
      <c r="C10" s="62" t="s">
        <v>749</v>
      </c>
      <c r="D10" s="62" t="s">
        <v>750</v>
      </c>
      <c r="E10" s="62" t="s">
        <v>751</v>
      </c>
      <c r="F10" s="62" t="s">
        <v>249</v>
      </c>
      <c r="G10" s="62" t="s">
        <v>752</v>
      </c>
      <c r="H10" s="62" t="s">
        <v>753</v>
      </c>
      <c r="I10" s="62"/>
      <c r="J10" s="61">
        <v>1</v>
      </c>
    </row>
    <row r="11" spans="1:10" ht="30.75" customHeight="1">
      <c r="A11" s="61">
        <v>7</v>
      </c>
      <c r="B11" s="63" t="s">
        <v>1257</v>
      </c>
      <c r="C11" s="62" t="s">
        <v>14</v>
      </c>
      <c r="D11" s="62" t="s">
        <v>755</v>
      </c>
      <c r="E11" s="62" t="s">
        <v>756</v>
      </c>
      <c r="F11" s="62" t="s">
        <v>757</v>
      </c>
      <c r="G11" s="62" t="s">
        <v>743</v>
      </c>
      <c r="H11" s="62" t="s">
        <v>743</v>
      </c>
      <c r="I11" s="62" t="s">
        <v>758</v>
      </c>
      <c r="J11" s="61">
        <v>1</v>
      </c>
    </row>
    <row r="12" spans="1:10" ht="30.75" customHeight="1">
      <c r="A12" s="61">
        <v>8</v>
      </c>
      <c r="B12" s="63" t="s">
        <v>1258</v>
      </c>
      <c r="C12" s="62" t="s">
        <v>14</v>
      </c>
      <c r="D12" s="62" t="s">
        <v>755</v>
      </c>
      <c r="E12" s="62" t="s">
        <v>760</v>
      </c>
      <c r="F12" s="62" t="s">
        <v>757</v>
      </c>
      <c r="G12" s="62" t="s">
        <v>743</v>
      </c>
      <c r="H12" s="62" t="s">
        <v>743</v>
      </c>
      <c r="I12" s="62" t="s">
        <v>761</v>
      </c>
      <c r="J12" s="61">
        <v>1</v>
      </c>
    </row>
    <row r="13" spans="1:10" ht="30.75" customHeight="1">
      <c r="A13" s="61">
        <v>9</v>
      </c>
      <c r="B13" s="63" t="s">
        <v>1259</v>
      </c>
      <c r="C13" s="62" t="s">
        <v>14</v>
      </c>
      <c r="D13" s="62" t="s">
        <v>755</v>
      </c>
      <c r="E13" s="62" t="s">
        <v>763</v>
      </c>
      <c r="F13" s="62" t="s">
        <v>757</v>
      </c>
      <c r="G13" s="62" t="s">
        <v>743</v>
      </c>
      <c r="H13" s="62" t="s">
        <v>743</v>
      </c>
      <c r="I13" s="62" t="s">
        <v>761</v>
      </c>
      <c r="J13" s="61">
        <v>1</v>
      </c>
    </row>
    <row r="14" spans="1:10" ht="30.75" customHeight="1">
      <c r="A14" s="61">
        <v>10</v>
      </c>
      <c r="B14" s="63" t="s">
        <v>1260</v>
      </c>
      <c r="C14" s="62" t="s">
        <v>14</v>
      </c>
      <c r="D14" s="62" t="s">
        <v>755</v>
      </c>
      <c r="E14" s="62" t="s">
        <v>765</v>
      </c>
      <c r="F14" s="62" t="s">
        <v>757</v>
      </c>
      <c r="G14" s="62" t="s">
        <v>743</v>
      </c>
      <c r="H14" s="62" t="s">
        <v>743</v>
      </c>
      <c r="I14" s="62" t="s">
        <v>766</v>
      </c>
      <c r="J14" s="61">
        <v>2</v>
      </c>
    </row>
    <row r="15" spans="1:10" ht="30.75" customHeight="1">
      <c r="A15" s="61">
        <v>11</v>
      </c>
      <c r="B15" s="62" t="s">
        <v>1261</v>
      </c>
      <c r="C15" s="62" t="s">
        <v>14</v>
      </c>
      <c r="D15" s="62" t="s">
        <v>768</v>
      </c>
      <c r="E15" s="62" t="s">
        <v>769</v>
      </c>
      <c r="F15" s="62" t="s">
        <v>47</v>
      </c>
      <c r="G15" s="62" t="s">
        <v>437</v>
      </c>
      <c r="H15" s="62"/>
      <c r="I15" s="62" t="s">
        <v>770</v>
      </c>
      <c r="J15" s="61">
        <v>1</v>
      </c>
    </row>
    <row r="16" spans="1:10" ht="30.75" customHeight="1">
      <c r="A16" s="61">
        <v>12</v>
      </c>
      <c r="B16" s="62" t="s">
        <v>771</v>
      </c>
      <c r="C16" s="62" t="s">
        <v>14</v>
      </c>
      <c r="D16" s="62" t="s">
        <v>772</v>
      </c>
      <c r="E16" s="62" t="s">
        <v>773</v>
      </c>
      <c r="F16" s="62" t="s">
        <v>47</v>
      </c>
      <c r="G16" s="62" t="s">
        <v>774</v>
      </c>
      <c r="H16" s="62"/>
      <c r="I16" s="62" t="s">
        <v>775</v>
      </c>
      <c r="J16" s="61">
        <v>1</v>
      </c>
    </row>
    <row r="17" spans="1:10" ht="30.75" customHeight="1">
      <c r="A17" s="61">
        <v>13</v>
      </c>
      <c r="B17" s="62" t="s">
        <v>1262</v>
      </c>
      <c r="C17" s="62" t="s">
        <v>14</v>
      </c>
      <c r="D17" s="62" t="s">
        <v>777</v>
      </c>
      <c r="E17" s="62" t="s">
        <v>778</v>
      </c>
      <c r="F17" s="62" t="s">
        <v>742</v>
      </c>
      <c r="G17" s="62" t="s">
        <v>247</v>
      </c>
      <c r="H17" s="64" t="s">
        <v>779</v>
      </c>
      <c r="I17" s="62" t="s">
        <v>780</v>
      </c>
      <c r="J17" s="61">
        <v>1</v>
      </c>
    </row>
    <row r="18" spans="1:10" ht="30.75" customHeight="1">
      <c r="A18" s="61">
        <v>14</v>
      </c>
      <c r="B18" s="62" t="s">
        <v>781</v>
      </c>
      <c r="C18" s="62" t="s">
        <v>14</v>
      </c>
      <c r="D18" s="62" t="s">
        <v>777</v>
      </c>
      <c r="E18" s="62" t="s">
        <v>778</v>
      </c>
      <c r="F18" s="62" t="s">
        <v>47</v>
      </c>
      <c r="G18" s="62" t="s">
        <v>55</v>
      </c>
      <c r="H18" s="62"/>
      <c r="I18" s="62" t="s">
        <v>55</v>
      </c>
      <c r="J18" s="61">
        <v>1</v>
      </c>
    </row>
    <row r="19" spans="1:10" ht="30.75" customHeight="1">
      <c r="A19" s="61">
        <v>15</v>
      </c>
      <c r="B19" s="65" t="s">
        <v>1263</v>
      </c>
      <c r="C19" s="65" t="s">
        <v>14</v>
      </c>
      <c r="D19" s="65" t="s">
        <v>783</v>
      </c>
      <c r="E19" s="65" t="s">
        <v>784</v>
      </c>
      <c r="F19" s="65" t="s">
        <v>785</v>
      </c>
      <c r="G19" s="65" t="s">
        <v>786</v>
      </c>
      <c r="H19" s="65"/>
      <c r="I19" s="65" t="s">
        <v>787</v>
      </c>
      <c r="J19" s="66">
        <v>1</v>
      </c>
    </row>
    <row r="20" spans="1:10" ht="30.75" customHeight="1">
      <c r="A20" s="61">
        <v>16</v>
      </c>
      <c r="B20" s="65" t="s">
        <v>788</v>
      </c>
      <c r="C20" s="65" t="s">
        <v>14</v>
      </c>
      <c r="D20" s="65" t="s">
        <v>789</v>
      </c>
      <c r="E20" s="65" t="s">
        <v>790</v>
      </c>
      <c r="F20" s="65" t="s">
        <v>47</v>
      </c>
      <c r="G20" s="65" t="s">
        <v>791</v>
      </c>
      <c r="H20" s="65" t="s">
        <v>792</v>
      </c>
      <c r="I20" s="65" t="s">
        <v>793</v>
      </c>
      <c r="J20" s="66">
        <v>1</v>
      </c>
    </row>
    <row r="21" spans="1:10" ht="30.75" customHeight="1">
      <c r="A21" s="61">
        <v>17</v>
      </c>
      <c r="B21" s="62" t="s">
        <v>1264</v>
      </c>
      <c r="C21" s="62" t="s">
        <v>14</v>
      </c>
      <c r="D21" s="62" t="s">
        <v>795</v>
      </c>
      <c r="E21" s="62" t="s">
        <v>796</v>
      </c>
      <c r="F21" s="62" t="s">
        <v>47</v>
      </c>
      <c r="G21" s="62" t="s">
        <v>797</v>
      </c>
      <c r="H21" s="62" t="s">
        <v>798</v>
      </c>
      <c r="I21" s="64" t="s">
        <v>799</v>
      </c>
      <c r="J21" s="61">
        <v>1</v>
      </c>
    </row>
    <row r="22" spans="1:10" ht="30.75" customHeight="1">
      <c r="A22" s="61">
        <v>18</v>
      </c>
      <c r="B22" s="62" t="s">
        <v>1265</v>
      </c>
      <c r="C22" s="62" t="s">
        <v>14</v>
      </c>
      <c r="D22" s="62" t="s">
        <v>795</v>
      </c>
      <c r="E22" s="62" t="s">
        <v>801</v>
      </c>
      <c r="F22" s="62" t="s">
        <v>47</v>
      </c>
      <c r="G22" s="62" t="s">
        <v>798</v>
      </c>
      <c r="H22" s="62"/>
      <c r="I22" s="62" t="s">
        <v>802</v>
      </c>
      <c r="J22" s="61">
        <v>1</v>
      </c>
    </row>
    <row r="23" spans="1:10" ht="30.75" customHeight="1">
      <c r="A23" s="61">
        <v>19</v>
      </c>
      <c r="B23" s="62" t="s">
        <v>1266</v>
      </c>
      <c r="C23" s="62" t="s">
        <v>14</v>
      </c>
      <c r="D23" s="62" t="s">
        <v>804</v>
      </c>
      <c r="E23" s="62" t="s">
        <v>805</v>
      </c>
      <c r="F23" s="62" t="s">
        <v>499</v>
      </c>
      <c r="G23" s="62" t="s">
        <v>554</v>
      </c>
      <c r="H23" s="62"/>
      <c r="I23" s="62" t="s">
        <v>806</v>
      </c>
      <c r="J23" s="61">
        <v>1</v>
      </c>
    </row>
    <row r="24" spans="1:10" ht="30.75" customHeight="1">
      <c r="A24" s="61">
        <v>20</v>
      </c>
      <c r="B24" s="62" t="s">
        <v>1267</v>
      </c>
      <c r="C24" s="62" t="s">
        <v>14</v>
      </c>
      <c r="D24" s="62" t="s">
        <v>804</v>
      </c>
      <c r="E24" s="62" t="s">
        <v>805</v>
      </c>
      <c r="F24" s="62" t="s">
        <v>742</v>
      </c>
      <c r="G24" s="62" t="s">
        <v>743</v>
      </c>
      <c r="H24" s="62"/>
      <c r="I24" s="62" t="s">
        <v>744</v>
      </c>
      <c r="J24" s="61">
        <v>1</v>
      </c>
    </row>
    <row r="25" spans="1:10" ht="30.75" customHeight="1">
      <c r="A25" s="61">
        <v>21</v>
      </c>
      <c r="B25" s="62" t="s">
        <v>1268</v>
      </c>
      <c r="C25" s="62" t="s">
        <v>14</v>
      </c>
      <c r="D25" s="62" t="s">
        <v>809</v>
      </c>
      <c r="E25" s="62" t="s">
        <v>810</v>
      </c>
      <c r="F25" s="62" t="s">
        <v>811</v>
      </c>
      <c r="G25" s="62" t="s">
        <v>158</v>
      </c>
      <c r="H25" s="62"/>
      <c r="I25" s="62" t="s">
        <v>41</v>
      </c>
      <c r="J25" s="61">
        <v>1</v>
      </c>
    </row>
    <row r="26" spans="1:10" ht="30.75" customHeight="1">
      <c r="A26" s="61">
        <v>22</v>
      </c>
      <c r="B26" s="62" t="s">
        <v>1269</v>
      </c>
      <c r="C26" s="62" t="s">
        <v>14</v>
      </c>
      <c r="D26" s="62" t="s">
        <v>809</v>
      </c>
      <c r="E26" s="62" t="s">
        <v>805</v>
      </c>
      <c r="F26" s="62" t="s">
        <v>811</v>
      </c>
      <c r="G26" s="62" t="s">
        <v>813</v>
      </c>
      <c r="H26" s="62"/>
      <c r="I26" s="62" t="s">
        <v>814</v>
      </c>
      <c r="J26" s="61">
        <v>1</v>
      </c>
    </row>
    <row r="27" spans="1:10" ht="30.75" customHeight="1">
      <c r="A27" s="61">
        <v>23</v>
      </c>
      <c r="B27" s="62" t="s">
        <v>1270</v>
      </c>
      <c r="C27" s="62" t="s">
        <v>14</v>
      </c>
      <c r="D27" s="62" t="s">
        <v>809</v>
      </c>
      <c r="E27" s="62" t="s">
        <v>816</v>
      </c>
      <c r="F27" s="62" t="s">
        <v>811</v>
      </c>
      <c r="G27" s="62" t="s">
        <v>38</v>
      </c>
      <c r="H27" s="62"/>
      <c r="I27" s="62" t="s">
        <v>817</v>
      </c>
      <c r="J27" s="61">
        <v>1</v>
      </c>
    </row>
    <row r="28" spans="1:10" ht="30.75" customHeight="1">
      <c r="A28" s="61">
        <v>24</v>
      </c>
      <c r="B28" s="62" t="s">
        <v>1271</v>
      </c>
      <c r="C28" s="62" t="s">
        <v>14</v>
      </c>
      <c r="D28" s="62" t="s">
        <v>809</v>
      </c>
      <c r="E28" s="62" t="s">
        <v>819</v>
      </c>
      <c r="F28" s="62" t="s">
        <v>811</v>
      </c>
      <c r="G28" s="62" t="s">
        <v>180</v>
      </c>
      <c r="H28" s="62"/>
      <c r="I28" s="64" t="s">
        <v>820</v>
      </c>
      <c r="J28" s="61">
        <v>1</v>
      </c>
    </row>
    <row r="29" spans="1:10" ht="30.75" customHeight="1">
      <c r="A29" s="61">
        <v>25</v>
      </c>
      <c r="B29" s="62" t="s">
        <v>1272</v>
      </c>
      <c r="C29" s="62" t="s">
        <v>14</v>
      </c>
      <c r="D29" s="62" t="s">
        <v>809</v>
      </c>
      <c r="E29" s="62" t="s">
        <v>822</v>
      </c>
      <c r="F29" s="62" t="s">
        <v>811</v>
      </c>
      <c r="G29" s="62" t="s">
        <v>158</v>
      </c>
      <c r="H29" s="62"/>
      <c r="I29" s="62" t="s">
        <v>823</v>
      </c>
      <c r="J29" s="61">
        <v>1</v>
      </c>
    </row>
    <row r="30" spans="1:10" ht="30.75" customHeight="1">
      <c r="A30" s="61">
        <v>26</v>
      </c>
      <c r="B30" s="62" t="s">
        <v>1273</v>
      </c>
      <c r="C30" s="62" t="s">
        <v>14</v>
      </c>
      <c r="D30" s="62" t="s">
        <v>809</v>
      </c>
      <c r="E30" s="62" t="s">
        <v>825</v>
      </c>
      <c r="F30" s="62" t="s">
        <v>811</v>
      </c>
      <c r="G30" s="62" t="s">
        <v>158</v>
      </c>
      <c r="H30" s="62"/>
      <c r="I30" s="62" t="s">
        <v>826</v>
      </c>
      <c r="J30" s="61">
        <v>1</v>
      </c>
    </row>
  </sheetData>
  <sheetProtection/>
  <mergeCells count="5">
    <mergeCell ref="A1:B1"/>
    <mergeCell ref="A2:J2"/>
    <mergeCell ref="A3:B3"/>
    <mergeCell ref="C3:D3"/>
    <mergeCell ref="G3:J3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zoomScalePageLayoutView="0" workbookViewId="0" topLeftCell="A1">
      <selection activeCell="A4" sqref="A4:IV22"/>
    </sheetView>
  </sheetViews>
  <sheetFormatPr defaultColWidth="9.00390625" defaultRowHeight="14.25"/>
  <cols>
    <col min="1" max="1" width="3.50390625" style="34" customWidth="1"/>
    <col min="2" max="2" width="23.25390625" style="34" customWidth="1"/>
    <col min="3" max="3" width="4.75390625" style="34" customWidth="1"/>
    <col min="4" max="4" width="17.125" style="34" customWidth="1"/>
    <col min="5" max="5" width="28.625" style="34" customWidth="1"/>
    <col min="6" max="6" width="20.25390625" style="34" customWidth="1"/>
    <col min="7" max="7" width="8.875" style="34" customWidth="1"/>
    <col min="8" max="8" width="7.125" style="34" customWidth="1"/>
    <col min="9" max="9" width="9.00390625" style="34" customWidth="1"/>
    <col min="10" max="10" width="4.25390625" style="34" customWidth="1"/>
    <col min="11" max="16384" width="9.00390625" style="34" customWidth="1"/>
  </cols>
  <sheetData>
    <row r="1" spans="1:10" s="33" customFormat="1" ht="24.75" customHeight="1">
      <c r="A1" s="219" t="s">
        <v>1274</v>
      </c>
      <c r="B1" s="219"/>
      <c r="C1" s="219"/>
      <c r="D1" s="219"/>
      <c r="E1" s="220"/>
      <c r="F1" s="220"/>
      <c r="G1" s="219"/>
      <c r="H1" s="219"/>
      <c r="I1" s="219"/>
      <c r="J1" s="219"/>
    </row>
    <row r="2" spans="1:10" ht="14.25">
      <c r="A2" s="178" t="s">
        <v>1</v>
      </c>
      <c r="B2" s="179" t="s">
        <v>2</v>
      </c>
      <c r="C2" s="23" t="s">
        <v>3</v>
      </c>
      <c r="D2" s="178" t="s">
        <v>4</v>
      </c>
      <c r="E2" s="179" t="s">
        <v>5</v>
      </c>
      <c r="F2" s="23" t="s">
        <v>6</v>
      </c>
      <c r="G2" s="179" t="s">
        <v>7</v>
      </c>
      <c r="H2" s="179" t="s">
        <v>8</v>
      </c>
      <c r="I2" s="180" t="s">
        <v>9</v>
      </c>
      <c r="J2" s="184" t="s">
        <v>10</v>
      </c>
    </row>
    <row r="3" spans="1:10" ht="14.25">
      <c r="A3" s="178"/>
      <c r="B3" s="179"/>
      <c r="C3" s="23" t="s">
        <v>11</v>
      </c>
      <c r="D3" s="178"/>
      <c r="E3" s="179"/>
      <c r="F3" s="23" t="s">
        <v>12</v>
      </c>
      <c r="G3" s="178"/>
      <c r="H3" s="179"/>
      <c r="I3" s="180"/>
      <c r="J3" s="184"/>
    </row>
    <row r="4" spans="1:10" s="35" customFormat="1" ht="21.75" customHeight="1">
      <c r="A4" s="40">
        <v>1</v>
      </c>
      <c r="B4" s="40" t="s">
        <v>827</v>
      </c>
      <c r="C4" s="40" t="s">
        <v>14</v>
      </c>
      <c r="D4" s="40" t="s">
        <v>828</v>
      </c>
      <c r="E4" s="41" t="s">
        <v>829</v>
      </c>
      <c r="F4" s="42" t="s">
        <v>830</v>
      </c>
      <c r="G4" s="40" t="s">
        <v>99</v>
      </c>
      <c r="H4" s="43" t="s">
        <v>831</v>
      </c>
      <c r="I4" s="44" t="s">
        <v>832</v>
      </c>
      <c r="J4" s="44">
        <v>1</v>
      </c>
    </row>
    <row r="5" spans="1:10" s="35" customFormat="1" ht="21.75" customHeight="1">
      <c r="A5" s="40">
        <v>2</v>
      </c>
      <c r="B5" s="40" t="s">
        <v>833</v>
      </c>
      <c r="C5" s="40" t="s">
        <v>14</v>
      </c>
      <c r="D5" s="40" t="s">
        <v>828</v>
      </c>
      <c r="E5" s="40" t="s">
        <v>834</v>
      </c>
      <c r="F5" s="42" t="s">
        <v>830</v>
      </c>
      <c r="G5" s="40" t="s">
        <v>95</v>
      </c>
      <c r="H5" s="43" t="s">
        <v>831</v>
      </c>
      <c r="I5" s="44" t="s">
        <v>835</v>
      </c>
      <c r="J5" s="44">
        <v>1</v>
      </c>
    </row>
    <row r="6" spans="1:10" s="36" customFormat="1" ht="21.75" customHeight="1">
      <c r="A6" s="40">
        <v>3</v>
      </c>
      <c r="B6" s="40" t="s">
        <v>836</v>
      </c>
      <c r="C6" s="40" t="s">
        <v>14</v>
      </c>
      <c r="D6" s="40" t="s">
        <v>828</v>
      </c>
      <c r="E6" s="40" t="s">
        <v>837</v>
      </c>
      <c r="F6" s="42" t="s">
        <v>830</v>
      </c>
      <c r="G6" s="40" t="s">
        <v>99</v>
      </c>
      <c r="H6" s="43" t="s">
        <v>831</v>
      </c>
      <c r="I6" s="44" t="s">
        <v>832</v>
      </c>
      <c r="J6" s="44">
        <v>1</v>
      </c>
    </row>
    <row r="7" spans="1:10" s="35" customFormat="1" ht="21.75" customHeight="1">
      <c r="A7" s="40">
        <v>4</v>
      </c>
      <c r="B7" s="44" t="s">
        <v>838</v>
      </c>
      <c r="C7" s="44" t="s">
        <v>14</v>
      </c>
      <c r="D7" s="44" t="s">
        <v>828</v>
      </c>
      <c r="E7" s="44" t="s">
        <v>839</v>
      </c>
      <c r="F7" s="42" t="s">
        <v>830</v>
      </c>
      <c r="G7" s="44" t="s">
        <v>95</v>
      </c>
      <c r="H7" s="43" t="s">
        <v>831</v>
      </c>
      <c r="I7" s="44" t="s">
        <v>835</v>
      </c>
      <c r="J7" s="44">
        <v>1</v>
      </c>
    </row>
    <row r="8" spans="1:10" s="35" customFormat="1" ht="21.75" customHeight="1">
      <c r="A8" s="40">
        <v>5</v>
      </c>
      <c r="B8" s="40" t="s">
        <v>840</v>
      </c>
      <c r="C8" s="45" t="s">
        <v>14</v>
      </c>
      <c r="D8" s="40" t="s">
        <v>841</v>
      </c>
      <c r="E8" s="40" t="s">
        <v>842</v>
      </c>
      <c r="F8" s="40" t="s">
        <v>843</v>
      </c>
      <c r="G8" s="40" t="s">
        <v>35</v>
      </c>
      <c r="H8" s="40" t="s">
        <v>1222</v>
      </c>
      <c r="I8" s="44" t="s">
        <v>35</v>
      </c>
      <c r="J8" s="44">
        <v>1</v>
      </c>
    </row>
    <row r="9" spans="1:10" s="35" customFormat="1" ht="21.75" customHeight="1">
      <c r="A9" s="40">
        <v>6</v>
      </c>
      <c r="B9" s="40" t="s">
        <v>844</v>
      </c>
      <c r="C9" s="45" t="s">
        <v>14</v>
      </c>
      <c r="D9" s="40" t="s">
        <v>841</v>
      </c>
      <c r="E9" s="40" t="s">
        <v>845</v>
      </c>
      <c r="F9" s="40" t="s">
        <v>17</v>
      </c>
      <c r="G9" s="40" t="s">
        <v>846</v>
      </c>
      <c r="H9" s="40" t="s">
        <v>1222</v>
      </c>
      <c r="I9" s="44" t="s">
        <v>180</v>
      </c>
      <c r="J9" s="44">
        <v>1</v>
      </c>
    </row>
    <row r="10" spans="1:10" s="35" customFormat="1" ht="21.75" customHeight="1">
      <c r="A10" s="40">
        <v>7</v>
      </c>
      <c r="B10" s="40" t="s">
        <v>847</v>
      </c>
      <c r="C10" s="45" t="s">
        <v>14</v>
      </c>
      <c r="D10" s="40" t="s">
        <v>841</v>
      </c>
      <c r="E10" s="40" t="s">
        <v>848</v>
      </c>
      <c r="F10" s="40" t="s">
        <v>17</v>
      </c>
      <c r="G10" s="40" t="s">
        <v>25</v>
      </c>
      <c r="H10" s="40" t="s">
        <v>1222</v>
      </c>
      <c r="I10" s="44" t="s">
        <v>38</v>
      </c>
      <c r="J10" s="44">
        <v>1</v>
      </c>
    </row>
    <row r="11" spans="1:10" s="35" customFormat="1" ht="21.75" customHeight="1">
      <c r="A11" s="40">
        <v>8</v>
      </c>
      <c r="B11" s="42" t="s">
        <v>849</v>
      </c>
      <c r="C11" s="46" t="s">
        <v>14</v>
      </c>
      <c r="D11" s="46" t="s">
        <v>850</v>
      </c>
      <c r="E11" s="42" t="s">
        <v>851</v>
      </c>
      <c r="F11" s="42" t="s">
        <v>356</v>
      </c>
      <c r="G11" s="46" t="s">
        <v>335</v>
      </c>
      <c r="H11" s="42"/>
      <c r="I11" s="43" t="s">
        <v>852</v>
      </c>
      <c r="J11" s="54">
        <v>2</v>
      </c>
    </row>
    <row r="12" spans="1:10" s="37" customFormat="1" ht="31.5" customHeight="1">
      <c r="A12" s="40">
        <v>9</v>
      </c>
      <c r="B12" s="46" t="s">
        <v>853</v>
      </c>
      <c r="C12" s="40" t="s">
        <v>14</v>
      </c>
      <c r="D12" s="40" t="s">
        <v>854</v>
      </c>
      <c r="E12" s="40" t="s">
        <v>855</v>
      </c>
      <c r="F12" s="42" t="s">
        <v>356</v>
      </c>
      <c r="G12" s="46" t="s">
        <v>335</v>
      </c>
      <c r="H12" s="40"/>
      <c r="I12" s="43" t="s">
        <v>852</v>
      </c>
      <c r="J12" s="40">
        <v>3</v>
      </c>
    </row>
    <row r="13" spans="1:10" s="38" customFormat="1" ht="31.5" customHeight="1">
      <c r="A13" s="40">
        <v>10</v>
      </c>
      <c r="B13" s="47" t="s">
        <v>856</v>
      </c>
      <c r="C13" s="40" t="s">
        <v>14</v>
      </c>
      <c r="D13" s="40" t="s">
        <v>857</v>
      </c>
      <c r="E13" s="40" t="s">
        <v>858</v>
      </c>
      <c r="F13" s="40" t="s">
        <v>553</v>
      </c>
      <c r="G13" s="40" t="s">
        <v>554</v>
      </c>
      <c r="H13" s="40" t="s">
        <v>1222</v>
      </c>
      <c r="I13" s="40" t="s">
        <v>859</v>
      </c>
      <c r="J13" s="40">
        <v>1</v>
      </c>
    </row>
    <row r="14" spans="1:10" s="35" customFormat="1" ht="21.75" customHeight="1">
      <c r="A14" s="40">
        <v>11</v>
      </c>
      <c r="B14" s="47" t="s">
        <v>860</v>
      </c>
      <c r="C14" s="40" t="s">
        <v>14</v>
      </c>
      <c r="D14" s="47" t="s">
        <v>861</v>
      </c>
      <c r="E14" s="47" t="s">
        <v>862</v>
      </c>
      <c r="F14" s="40" t="s">
        <v>863</v>
      </c>
      <c r="G14" s="47" t="s">
        <v>864</v>
      </c>
      <c r="H14" s="47"/>
      <c r="I14" s="44" t="s">
        <v>865</v>
      </c>
      <c r="J14" s="55">
        <v>1</v>
      </c>
    </row>
    <row r="15" spans="1:10" s="39" customFormat="1" ht="35.25" customHeight="1">
      <c r="A15" s="40">
        <v>12</v>
      </c>
      <c r="B15" s="44" t="s">
        <v>866</v>
      </c>
      <c r="C15" s="44" t="s">
        <v>749</v>
      </c>
      <c r="D15" s="44" t="s">
        <v>850</v>
      </c>
      <c r="E15" s="44" t="s">
        <v>867</v>
      </c>
      <c r="F15" s="44" t="s">
        <v>553</v>
      </c>
      <c r="G15" s="44" t="s">
        <v>554</v>
      </c>
      <c r="H15" s="44"/>
      <c r="I15" s="44" t="s">
        <v>868</v>
      </c>
      <c r="J15" s="44">
        <v>1</v>
      </c>
    </row>
    <row r="16" spans="1:10" s="39" customFormat="1" ht="36.75" customHeight="1">
      <c r="A16" s="40">
        <v>13</v>
      </c>
      <c r="B16" s="44" t="s">
        <v>869</v>
      </c>
      <c r="C16" s="44" t="s">
        <v>749</v>
      </c>
      <c r="D16" s="44" t="s">
        <v>870</v>
      </c>
      <c r="E16" s="44" t="s">
        <v>871</v>
      </c>
      <c r="F16" s="44" t="s">
        <v>553</v>
      </c>
      <c r="G16" s="44" t="s">
        <v>554</v>
      </c>
      <c r="H16" s="44"/>
      <c r="I16" s="44" t="s">
        <v>872</v>
      </c>
      <c r="J16" s="44">
        <v>1</v>
      </c>
    </row>
    <row r="17" spans="1:12" s="39" customFormat="1" ht="25.5" customHeight="1">
      <c r="A17" s="221">
        <v>14</v>
      </c>
      <c r="B17" s="222" t="s">
        <v>873</v>
      </c>
      <c r="C17" s="222" t="s">
        <v>749</v>
      </c>
      <c r="D17" s="222" t="s">
        <v>874</v>
      </c>
      <c r="E17" s="222" t="s">
        <v>875</v>
      </c>
      <c r="F17" s="44" t="s">
        <v>553</v>
      </c>
      <c r="G17" s="44" t="s">
        <v>554</v>
      </c>
      <c r="H17" s="44"/>
      <c r="I17" s="44" t="s">
        <v>876</v>
      </c>
      <c r="J17" s="44">
        <v>1</v>
      </c>
      <c r="K17" s="56"/>
      <c r="L17" s="56"/>
    </row>
    <row r="18" spans="1:12" s="39" customFormat="1" ht="20.25" customHeight="1">
      <c r="A18" s="221"/>
      <c r="B18" s="222"/>
      <c r="C18" s="222"/>
      <c r="D18" s="222"/>
      <c r="E18" s="222"/>
      <c r="F18" s="44" t="s">
        <v>877</v>
      </c>
      <c r="G18" s="44" t="s">
        <v>878</v>
      </c>
      <c r="H18" s="44"/>
      <c r="I18" s="44" t="s">
        <v>879</v>
      </c>
      <c r="J18" s="44">
        <v>1</v>
      </c>
      <c r="K18" s="56"/>
      <c r="L18" s="56"/>
    </row>
    <row r="19" spans="1:10" s="39" customFormat="1" ht="30" customHeight="1">
      <c r="A19" s="48">
        <v>15</v>
      </c>
      <c r="B19" s="44" t="s">
        <v>880</v>
      </c>
      <c r="C19" s="44" t="s">
        <v>881</v>
      </c>
      <c r="D19" s="44" t="s">
        <v>882</v>
      </c>
      <c r="E19" s="44" t="s">
        <v>883</v>
      </c>
      <c r="F19" s="44" t="s">
        <v>884</v>
      </c>
      <c r="G19" s="44" t="s">
        <v>885</v>
      </c>
      <c r="H19" s="44"/>
      <c r="I19" s="44" t="s">
        <v>886</v>
      </c>
      <c r="J19" s="44">
        <v>1</v>
      </c>
    </row>
    <row r="20" spans="1:10" s="39" customFormat="1" ht="38.25" customHeight="1">
      <c r="A20" s="48">
        <v>16</v>
      </c>
      <c r="B20" s="44" t="s">
        <v>887</v>
      </c>
      <c r="C20" s="44" t="s">
        <v>749</v>
      </c>
      <c r="D20" s="44" t="s">
        <v>874</v>
      </c>
      <c r="E20" s="44" t="s">
        <v>888</v>
      </c>
      <c r="F20" s="44" t="s">
        <v>863</v>
      </c>
      <c r="G20" s="44" t="s">
        <v>269</v>
      </c>
      <c r="H20" s="44" t="s">
        <v>889</v>
      </c>
      <c r="I20" s="44" t="s">
        <v>865</v>
      </c>
      <c r="J20" s="44">
        <v>1</v>
      </c>
    </row>
    <row r="21" spans="1:10" s="39" customFormat="1" ht="25.5" customHeight="1">
      <c r="A21" s="48">
        <v>17</v>
      </c>
      <c r="B21" s="44" t="s">
        <v>890</v>
      </c>
      <c r="C21" s="44" t="s">
        <v>749</v>
      </c>
      <c r="D21" s="44" t="s">
        <v>874</v>
      </c>
      <c r="E21" s="44" t="s">
        <v>891</v>
      </c>
      <c r="F21" s="44" t="s">
        <v>249</v>
      </c>
      <c r="G21" s="44" t="s">
        <v>554</v>
      </c>
      <c r="H21" s="44"/>
      <c r="I21" s="44" t="s">
        <v>886</v>
      </c>
      <c r="J21" s="44">
        <v>1</v>
      </c>
    </row>
    <row r="22" spans="1:10" s="39" customFormat="1" ht="39" customHeight="1">
      <c r="A22" s="48">
        <v>18</v>
      </c>
      <c r="B22" s="44" t="s">
        <v>892</v>
      </c>
      <c r="C22" s="44" t="s">
        <v>749</v>
      </c>
      <c r="D22" s="44" t="s">
        <v>850</v>
      </c>
      <c r="E22" s="44" t="s">
        <v>893</v>
      </c>
      <c r="F22" s="44" t="s">
        <v>863</v>
      </c>
      <c r="G22" s="44" t="s">
        <v>894</v>
      </c>
      <c r="H22" s="44"/>
      <c r="I22" s="44" t="s">
        <v>895</v>
      </c>
      <c r="J22" s="44">
        <v>2</v>
      </c>
    </row>
    <row r="23" spans="1:10" ht="27.75" customHeight="1">
      <c r="A23" s="49"/>
      <c r="B23" s="42" t="s">
        <v>1275</v>
      </c>
      <c r="C23" s="50"/>
      <c r="D23" s="50"/>
      <c r="E23" s="42"/>
      <c r="F23" s="42"/>
      <c r="G23" s="42"/>
      <c r="H23" s="42"/>
      <c r="I23" s="42"/>
      <c r="J23" s="50"/>
    </row>
    <row r="24" spans="1:10" ht="27.75" customHeight="1">
      <c r="A24" s="51"/>
      <c r="B24" s="52"/>
      <c r="C24" s="53"/>
      <c r="D24" s="53"/>
      <c r="E24" s="52"/>
      <c r="F24" s="52"/>
      <c r="G24" s="53"/>
      <c r="H24" s="52"/>
      <c r="I24" s="52"/>
      <c r="J24" s="53"/>
    </row>
    <row r="25" spans="1:10" ht="27.75" customHeight="1">
      <c r="A25" s="51"/>
      <c r="B25" s="52"/>
      <c r="C25" s="53"/>
      <c r="D25" s="53"/>
      <c r="E25" s="52"/>
      <c r="F25" s="52"/>
      <c r="G25" s="53"/>
      <c r="H25" s="52"/>
      <c r="I25" s="52"/>
      <c r="J25" s="53"/>
    </row>
    <row r="26" spans="1:10" ht="27.75" customHeight="1">
      <c r="A26" s="51"/>
      <c r="B26" s="52"/>
      <c r="C26" s="53"/>
      <c r="D26" s="53"/>
      <c r="E26" s="52"/>
      <c r="F26" s="52"/>
      <c r="G26" s="53"/>
      <c r="H26" s="52"/>
      <c r="I26" s="52"/>
      <c r="J26" s="53"/>
    </row>
  </sheetData>
  <sheetProtection/>
  <mergeCells count="14">
    <mergeCell ref="G2:G3"/>
    <mergeCell ref="H2:H3"/>
    <mergeCell ref="I2:I3"/>
    <mergeCell ref="J2:J3"/>
    <mergeCell ref="A1:J1"/>
    <mergeCell ref="A2:A3"/>
    <mergeCell ref="A17:A18"/>
    <mergeCell ref="B2:B3"/>
    <mergeCell ref="B17:B18"/>
    <mergeCell ref="C17:C18"/>
    <mergeCell ref="D2:D3"/>
    <mergeCell ref="D17:D18"/>
    <mergeCell ref="E2:E3"/>
    <mergeCell ref="E17:E1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lenovo5-1</cp:lastModifiedBy>
  <cp:lastPrinted>2017-06-13T01:27:35Z</cp:lastPrinted>
  <dcterms:created xsi:type="dcterms:W3CDTF">2016-04-28T07:32:45Z</dcterms:created>
  <dcterms:modified xsi:type="dcterms:W3CDTF">2017-06-13T01:28:31Z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