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计划汇总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'计划汇总'!$A$3:$W$5</definedName>
    <definedName name="_xlnm.Print_Area" localSheetId="0">'计划汇总'!$A$1:$W$5</definedName>
    <definedName name="_xlnm.Print_Titles" localSheetId="0">'计划汇总'!$3:$3</definedName>
    <definedName name="编制类型">'[1]字典'!$E$2:$E$5</definedName>
    <definedName name="单位级别">'[1]字典'!$D$2:$D$4</definedName>
    <definedName name="单位性质">'[1]字典'!$C$2:$C$10</definedName>
    <definedName name="遴选范围">'[1]字典'!$N$2:$N$7</definedName>
    <definedName name="年龄">'[2]字典'!$L$2:$L$5</definedName>
    <definedName name="性别" localSheetId="0">'[1]字典'!$M$2:$M$4</definedName>
    <definedName name="性别">'[2]字典'!$M$2:$M$4</definedName>
    <definedName name="选调单位性质">'[2]字典'!$C$2:$C$5</definedName>
    <definedName name="选调范围">'[2]字典'!$N$2:$N$7</definedName>
    <definedName name="学历" localSheetId="0">'[1]字典'!$I$2:$I$3</definedName>
    <definedName name="学历">'[2]字典'!$I$2:$I$4</definedName>
    <definedName name="学历性质" localSheetId="0">'[1]字典'!$J$2:$J$4</definedName>
    <definedName name="学历性质">'[2]字典'!$J$2:$J$4</definedName>
    <definedName name="学位">'[1]字典'!$K$2:$K$4</definedName>
    <definedName name="学位要求">'[3]字典'!$K$2:$K$4</definedName>
    <definedName name="职位">'[2]字典'!$G$2:$G$3</definedName>
    <definedName name="职务级别">'[1]字典'!$G$2:$G$3</definedName>
  </definedNames>
  <calcPr fullCalcOnLoad="1"/>
</workbook>
</file>

<file path=xl/sharedStrings.xml><?xml version="1.0" encoding="utf-8"?>
<sst xmlns="http://schemas.openxmlformats.org/spreadsheetml/2006/main" count="61" uniqueCount="44">
  <si>
    <r>
      <t>附件</t>
    </r>
    <r>
      <rPr>
        <sz val="17"/>
        <rFont val="Times New Roman"/>
        <family val="1"/>
      </rPr>
      <t>1</t>
    </r>
  </si>
  <si>
    <t>中共昆明市委办公厅2017年遴选工作人员职位表</t>
  </si>
  <si>
    <t>序号</t>
  </si>
  <si>
    <t>属地信息一</t>
  </si>
  <si>
    <t>属地信息二</t>
  </si>
  <si>
    <t>岗位代码</t>
  </si>
  <si>
    <t>遴选单位</t>
  </si>
  <si>
    <t>遴选单位主管部门</t>
  </si>
  <si>
    <t>遴选单位性质</t>
  </si>
  <si>
    <t>单位级别</t>
  </si>
  <si>
    <t>遴选岗位名称</t>
  </si>
  <si>
    <t>遴选岗位工作简介</t>
  </si>
  <si>
    <t>遴选岗位职务级别</t>
  </si>
  <si>
    <t>遴选人数</t>
  </si>
  <si>
    <t>性别要求</t>
  </si>
  <si>
    <t>学历要求</t>
  </si>
  <si>
    <t>学历性质要求</t>
  </si>
  <si>
    <t>学位要求</t>
  </si>
  <si>
    <t>专业要求</t>
  </si>
  <si>
    <t>遴选范围</t>
  </si>
  <si>
    <t>其他遴选条件</t>
  </si>
  <si>
    <t>有关说明</t>
  </si>
  <si>
    <t>联系人</t>
  </si>
  <si>
    <t>联系电话、传真
(注：以下　电话区号为0871）</t>
  </si>
  <si>
    <t>现场报名地点</t>
  </si>
  <si>
    <t>昆明市</t>
  </si>
  <si>
    <t>市级</t>
  </si>
  <si>
    <t>中共昆明市委办公厅</t>
  </si>
  <si>
    <t>党的机关</t>
  </si>
  <si>
    <t>市级单位</t>
  </si>
  <si>
    <t>综合文秘岗位</t>
  </si>
  <si>
    <t>从事文稿起草工作。</t>
  </si>
  <si>
    <t>科员职位</t>
  </si>
  <si>
    <t>不限</t>
  </si>
  <si>
    <t>本科及以上学历</t>
  </si>
  <si>
    <t>普通招生计划毕业生</t>
  </si>
  <si>
    <t>学士及以上学位</t>
  </si>
  <si>
    <t>1.全市十四个县（市）区党委（政府）办公室、五个开发度假（园）区党工委（管委会）办公室在职在编公务员，含参照公务员法管理机关中已进行登记备案且在编在岗的工作人员；2.曾经或正在中共昆明市委办公厅跟班学习、顶岗锻炼三个月以上（含三个月），或抽调到中共昆明市委办公厅参与过市委重要文稿起草的公务员。</t>
  </si>
  <si>
    <t>中共党员。具有两年以上基层工作经历。年龄在32岁以下（含32岁，即1985年11月1日以后出生）。具有较强的文字功底和综合协调能力。从事综合文稿起草工作五年以上。能适应经常加班。</t>
  </si>
  <si>
    <t>李翔</t>
  </si>
  <si>
    <t>昆明市呈贡区市级行政中心5号楼201室</t>
  </si>
  <si>
    <t>中共昆明市委全面深化改革领导小组办公室</t>
  </si>
  <si>
    <t>1.全市十四个县（市）区党委（政府）办公室、五个开发度假（园）区党工委（管委会）办公室在职在编公务员，含参照公务员法管理机关中已进行登记备案且在编在岗的工作人员；2.曾经或正在中共昆明市委改革办跟班学习、顶岗锻炼三个月以上（含三个月）。</t>
  </si>
  <si>
    <t>中共党员。具有两年以上基层工作经历。年龄在32岁以下（含32岁，即1985年11月1日以后出生）。具有较强的文字功底和综合协调能力。从事综合文稿起草工作二年以上。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</si>
</sst>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7"/>
      <name val="黑体"/>
      <family val="0"/>
    </font>
    <font>
      <sz val="17"/>
      <name val="Times New Roman"/>
      <family val="1"/>
    </font>
    <font>
      <b/>
      <sz val="30"/>
      <name val="方正小标宋_GBK"/>
      <family val="4"/>
    </font>
    <font>
      <b/>
      <sz val="10"/>
      <name val="宋体"/>
      <family val="0"/>
    </font>
    <font>
      <b/>
      <sz val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10" fillId="17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23" fillId="16" borderId="8" applyNumberFormat="0" applyAlignment="0" applyProtection="0"/>
    <xf numFmtId="0" fontId="16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43" applyAlignment="1">
      <alignment horizontal="center" vertical="center" wrapText="1"/>
      <protection/>
    </xf>
    <xf numFmtId="0" fontId="2" fillId="0" borderId="0" xfId="43" applyFont="1" applyAlignment="1">
      <alignment horizontal="center" vertical="center" wrapText="1"/>
      <protection/>
    </xf>
    <xf numFmtId="0" fontId="1" fillId="0" borderId="0" xfId="43" applyAlignment="1">
      <alignment vertical="center" wrapText="1"/>
      <protection/>
    </xf>
    <xf numFmtId="0" fontId="6" fillId="0" borderId="10" xfId="43" applyFont="1" applyBorder="1" applyAlignment="1">
      <alignment horizontal="center" vertical="center" wrapText="1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10" xfId="43" applyFont="1" applyBorder="1" applyAlignment="1">
      <alignment horizontal="left" vertical="center" wrapText="1"/>
      <protection/>
    </xf>
    <xf numFmtId="0" fontId="7" fillId="0" borderId="10" xfId="43" applyFont="1" applyBorder="1" applyAlignment="1">
      <alignment horizontal="center" vertical="center" wrapText="1"/>
      <protection/>
    </xf>
    <xf numFmtId="0" fontId="3" fillId="0" borderId="0" xfId="43" applyFont="1" applyAlignment="1">
      <alignment horizontal="left" vertical="center" wrapText="1"/>
      <protection/>
    </xf>
    <xf numFmtId="0" fontId="4" fillId="0" borderId="0" xfId="43" applyFont="1" applyAlignment="1">
      <alignment horizontal="left" vertical="center" wrapText="1"/>
      <protection/>
    </xf>
    <xf numFmtId="0" fontId="5" fillId="0" borderId="0" xfId="43" applyFont="1" applyAlignment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2 4" xfId="42"/>
    <cellStyle name="常规 3" xfId="43"/>
    <cellStyle name="常规 3 3" xfId="44"/>
    <cellStyle name="常规 4" xfId="45"/>
    <cellStyle name="常规 5" xfId="46"/>
    <cellStyle name="常规 6" xfId="47"/>
    <cellStyle name="常规 7" xfId="48"/>
    <cellStyle name="常规 8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36213;&#23425;\&#20844;&#21153;&#21592;&#12288;&#35843;&#21160;\02&#20844;&#24320;&#36873;&#35843;&#12289;&#36873;&#25300;&#30456;&#20851;&#26448;&#26009;\2015&#24180;&#36873;&#35843;\02%20&#35745;&#21010;\2015&#24180;&#26118;&#26126;&#24066;&#20844;&#24320;&#36980;&#36873;&#35745;&#21010;&#30003;&#25253;&#34920;&#65288;01&#21150;&#20844;&#21381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36213;&#23425;\&#20844;&#21153;&#21592;&#12288;&#35843;&#21160;\02&#20844;&#24320;&#36873;&#35843;&#12289;&#36873;&#25300;&#30456;&#20851;&#26448;&#26009;\2012&#24180;&#36873;&#35843;\2012&#24180;&#20844;&#24320;&#36873;&#35843;\1.&#35745;&#21010;\&#21508;&#37096;&#38376;&#19978;&#25253;2012&#24180;&#24230;&#20844;&#24320;&#36873;&#35843;&#35745;&#21010;\&#25919;&#24220;&#30740;&#31350;&#23460;\&#20844;&#24320;&#36873;&#35843;&#20844;&#21153;&#21592;&#35745;&#21010;&#30003;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36213;&#23425;\&#20844;&#21153;&#21592;&#12288;&#35843;&#21160;\02&#20844;&#24320;&#36873;&#35843;&#12289;&#36873;&#25300;&#30456;&#20851;&#26448;&#26009;\2013-2014&#24180;&#36873;&#35843;\02%20&#21508;&#21333;&#20301;&#19978;&#25253;&#35745;&#21010;\&#26118;&#26126;&#24066;2013&#24180;-2014&#24180;&#20844;&#24320;&#36873;&#35843;&#20844;&#21153;&#21592;&#35745;&#21010;&#30003;&#25253;&#34920;&#65288;&#24066;&#38271;&#28909;&#32447;&#21150;&#65289;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"/>
  <sheetViews>
    <sheetView showZeros="0" tabSelected="1" zoomScaleSheetLayoutView="100" workbookViewId="0" topLeftCell="A1">
      <pane ySplit="3" topLeftCell="BM4" activePane="bottomLeft" state="frozen"/>
      <selection pane="topLeft" activeCell="A1" sqref="A1"/>
      <selection pane="bottomLeft" activeCell="Q5" sqref="Q5"/>
    </sheetView>
  </sheetViews>
  <sheetFormatPr defaultColWidth="9.00390625" defaultRowHeight="13.5"/>
  <cols>
    <col min="1" max="1" width="3.75390625" style="3" customWidth="1"/>
    <col min="2" max="2" width="4.875" style="3" customWidth="1"/>
    <col min="3" max="3" width="4.50390625" style="3" customWidth="1"/>
    <col min="4" max="5" width="10.875" style="3" customWidth="1"/>
    <col min="6" max="6" width="10.625" style="3" customWidth="1"/>
    <col min="7" max="7" width="7.625" style="3" customWidth="1"/>
    <col min="8" max="8" width="5.25390625" style="3" customWidth="1"/>
    <col min="9" max="9" width="5.50390625" style="3" customWidth="1"/>
    <col min="10" max="10" width="10.625" style="3" customWidth="1"/>
    <col min="11" max="11" width="5.125" style="3" customWidth="1"/>
    <col min="12" max="12" width="3.625" style="3" customWidth="1"/>
    <col min="13" max="13" width="3.50390625" style="3" customWidth="1"/>
    <col min="14" max="14" width="4.75390625" style="3" customWidth="1"/>
    <col min="15" max="15" width="5.25390625" style="3" customWidth="1"/>
    <col min="16" max="16" width="5.75390625" style="3" customWidth="1"/>
    <col min="17" max="17" width="6.125" style="3" customWidth="1"/>
    <col min="18" max="18" width="19.625" style="3" customWidth="1"/>
    <col min="19" max="19" width="18.375" style="3" customWidth="1"/>
    <col min="20" max="20" width="7.50390625" style="3" customWidth="1"/>
    <col min="21" max="21" width="6.25390625" style="3" customWidth="1"/>
    <col min="22" max="22" width="8.25390625" style="3" customWidth="1"/>
    <col min="23" max="23" width="11.25390625" style="3" customWidth="1"/>
    <col min="24" max="16384" width="9.00390625" style="3" customWidth="1"/>
  </cols>
  <sheetData>
    <row r="1" spans="1:4" ht="28.5" customHeight="1">
      <c r="A1" s="8" t="s">
        <v>0</v>
      </c>
      <c r="B1" s="9"/>
      <c r="C1" s="9"/>
      <c r="D1" s="9"/>
    </row>
    <row r="2" spans="1:23" ht="65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s="1" customFormat="1" ht="52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7" t="s">
        <v>13</v>
      </c>
      <c r="M3" s="7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7" t="s">
        <v>23</v>
      </c>
      <c r="W3" s="4" t="s">
        <v>24</v>
      </c>
    </row>
    <row r="4" spans="1:23" s="2" customFormat="1" ht="202.5" customHeight="1">
      <c r="A4" s="5">
        <v>1</v>
      </c>
      <c r="B4" s="5" t="s">
        <v>25</v>
      </c>
      <c r="C4" s="5" t="s">
        <v>26</v>
      </c>
      <c r="D4" s="5">
        <v>20170001</v>
      </c>
      <c r="E4" s="6" t="s">
        <v>27</v>
      </c>
      <c r="F4" s="6" t="s">
        <v>27</v>
      </c>
      <c r="G4" s="5" t="s">
        <v>28</v>
      </c>
      <c r="H4" s="5" t="s">
        <v>29</v>
      </c>
      <c r="I4" s="6" t="s">
        <v>30</v>
      </c>
      <c r="J4" s="6" t="s">
        <v>31</v>
      </c>
      <c r="K4" s="5" t="s">
        <v>32</v>
      </c>
      <c r="L4" s="5">
        <v>1</v>
      </c>
      <c r="M4" s="5" t="s">
        <v>33</v>
      </c>
      <c r="N4" s="5" t="s">
        <v>34</v>
      </c>
      <c r="O4" s="5" t="s">
        <v>35</v>
      </c>
      <c r="P4" s="5" t="s">
        <v>36</v>
      </c>
      <c r="Q4" s="5" t="s">
        <v>33</v>
      </c>
      <c r="R4" s="6" t="s">
        <v>37</v>
      </c>
      <c r="S4" s="6" t="s">
        <v>38</v>
      </c>
      <c r="T4" s="6"/>
      <c r="U4" s="5" t="s">
        <v>39</v>
      </c>
      <c r="V4" s="5">
        <v>63163639</v>
      </c>
      <c r="W4" s="5" t="s">
        <v>40</v>
      </c>
    </row>
    <row r="5" spans="1:23" s="2" customFormat="1" ht="202.5" customHeight="1">
      <c r="A5" s="5">
        <v>2</v>
      </c>
      <c r="B5" s="5" t="s">
        <v>25</v>
      </c>
      <c r="C5" s="5" t="s">
        <v>26</v>
      </c>
      <c r="D5" s="5">
        <v>20170002</v>
      </c>
      <c r="E5" s="6" t="s">
        <v>41</v>
      </c>
      <c r="F5" s="6" t="s">
        <v>27</v>
      </c>
      <c r="G5" s="5" t="s">
        <v>28</v>
      </c>
      <c r="H5" s="5" t="s">
        <v>29</v>
      </c>
      <c r="I5" s="6" t="s">
        <v>30</v>
      </c>
      <c r="J5" s="6" t="s">
        <v>31</v>
      </c>
      <c r="K5" s="5" t="s">
        <v>32</v>
      </c>
      <c r="L5" s="5">
        <v>1</v>
      </c>
      <c r="M5" s="5" t="s">
        <v>33</v>
      </c>
      <c r="N5" s="5" t="s">
        <v>34</v>
      </c>
      <c r="O5" s="5" t="s">
        <v>35</v>
      </c>
      <c r="P5" s="5" t="s">
        <v>36</v>
      </c>
      <c r="Q5" s="5" t="s">
        <v>33</v>
      </c>
      <c r="R5" s="6" t="s">
        <v>42</v>
      </c>
      <c r="S5" s="6" t="s">
        <v>43</v>
      </c>
      <c r="T5" s="6"/>
      <c r="U5" s="5" t="s">
        <v>39</v>
      </c>
      <c r="V5" s="5">
        <v>63163639</v>
      </c>
      <c r="W5" s="5" t="s">
        <v>40</v>
      </c>
    </row>
    <row r="6" s="1" customFormat="1" ht="14.25"/>
    <row r="7" s="1" customFormat="1" ht="14.25"/>
    <row r="8" s="1" customFormat="1" ht="14.25"/>
  </sheetData>
  <sheetProtection/>
  <autoFilter ref="A3:W5"/>
  <mergeCells count="2">
    <mergeCell ref="A1:D1"/>
    <mergeCell ref="A2:W2"/>
  </mergeCells>
  <conditionalFormatting sqref="D4:D5">
    <cfRule type="expression" priority="1" dxfId="0" stopIfTrue="1">
      <formula>AND(COUNTIF($D$4:$D$4,D4)&gt;1,NOT(ISBLANK(D4)))</formula>
    </cfRule>
  </conditionalFormatting>
  <dataValidations count="8">
    <dataValidation type="list" allowBlank="1" showInputMessage="1" showErrorMessage="1" sqref="G4:G5">
      <formula1>单位性质</formula1>
    </dataValidation>
    <dataValidation type="list" allowBlank="1" showInputMessage="1" showErrorMessage="1" sqref="H4:H5">
      <formula1>单位级别</formula1>
    </dataValidation>
    <dataValidation type="list" allowBlank="1" showInputMessage="1" showErrorMessage="1" sqref="N4:N5">
      <formula1>学历</formula1>
    </dataValidation>
    <dataValidation type="list" allowBlank="1" showInputMessage="1" showErrorMessage="1" sqref="M4:M5">
      <formula1>性别</formula1>
    </dataValidation>
    <dataValidation type="list" allowBlank="1" showInputMessage="1" showErrorMessage="1" sqref="K4:K5">
      <formula1>职务级别</formula1>
    </dataValidation>
    <dataValidation type="whole" allowBlank="1" showInputMessage="1" showErrorMessage="1" sqref="L4:L5">
      <formula1>1</formula1>
      <formula2>5</formula2>
    </dataValidation>
    <dataValidation type="list" allowBlank="1" showInputMessage="1" showErrorMessage="1" sqref="P4:P5">
      <formula1>学位</formula1>
    </dataValidation>
    <dataValidation type="list" allowBlank="1" showInputMessage="1" showErrorMessage="1" sqref="O4:O5">
      <formula1>学历性质</formula1>
    </dataValidation>
  </dataValidations>
  <printOptions horizontalCentered="1"/>
  <pageMargins left="0.5" right="0.4722222222222222" top="0.6298611111111111" bottom="0.6298611111111111" header="0.5111111111111111" footer="0.3145833333333333"/>
  <pageSetup fitToHeight="1" fitToWidth="1" horizontalDpi="600" verticalDpi="600" orientation="landscape" paperSize="9" scale="7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2017-11-10T04:07:31Z</cp:lastPrinted>
  <dcterms:created xsi:type="dcterms:W3CDTF">2015-04-28T02:08:24Z</dcterms:created>
  <dcterms:modified xsi:type="dcterms:W3CDTF">2017-11-15T10:04:27Z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