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<sst xmlns="http://schemas.openxmlformats.org/spreadsheetml/2006/main" count="620" uniqueCount="211">
  <si>
    <t>玉溪市2023年市直事业单位公开选调工作人员岗位表</t>
  </si>
  <si>
    <t>岗位代码</t>
  </si>
  <si>
    <t>选调单位</t>
  </si>
  <si>
    <t>选调岗位</t>
  </si>
  <si>
    <t>选调人数</t>
  </si>
  <si>
    <t>性别</t>
  </si>
  <si>
    <t>选调范围</t>
  </si>
  <si>
    <t>学历</t>
  </si>
  <si>
    <t>专业</t>
  </si>
  <si>
    <t>笔试类别</t>
  </si>
  <si>
    <t>笔试开考比例（岗位选调人数与缴费人数比例）</t>
  </si>
  <si>
    <t>选调人数与进入资格复审（笔试后续环节）人数比例</t>
  </si>
  <si>
    <t>考试环节设置及所占综合成绩比例</t>
  </si>
  <si>
    <t>毕业证以外其他证书要求</t>
  </si>
  <si>
    <t>年龄要求</t>
  </si>
  <si>
    <t>政治面貌要求</t>
  </si>
  <si>
    <t>其他要求</t>
  </si>
  <si>
    <t>备注</t>
  </si>
  <si>
    <t>咨询电话</t>
  </si>
  <si>
    <t>门类</t>
  </si>
  <si>
    <t>专业类</t>
  </si>
  <si>
    <t>专业名称</t>
  </si>
  <si>
    <t>玉溪市儿童医院</t>
  </si>
  <si>
    <t>儿科医师</t>
  </si>
  <si>
    <t>不限</t>
  </si>
  <si>
    <t>本科及以上</t>
  </si>
  <si>
    <t>临床医学；儿科学</t>
  </si>
  <si>
    <t>医疗卫生类(E类52)西医临床岗位</t>
  </si>
  <si>
    <t>1：2</t>
  </si>
  <si>
    <t>笔试50%，结构化面试50%</t>
  </si>
  <si>
    <t>具有执业医师资格证（注册范围仅有一种为儿科或眼科或耳鼻咽喉科）、住院医师规范化培训合格证（规培专业为儿科或眼科或耳鼻咽喉科）、学位证、取得主治医师及以上资格</t>
  </si>
  <si>
    <t>0877-2069091</t>
  </si>
  <si>
    <t>玉溪市土地整治中心</t>
  </si>
  <si>
    <t>土地整治项目管理</t>
  </si>
  <si>
    <t>云南省内</t>
  </si>
  <si>
    <t>城乡规划；水利水电工程；农业水利工程；测绘工程；土地资源管理；及相近专业</t>
  </si>
  <si>
    <t>综合管理类(A类11)</t>
  </si>
  <si>
    <t>1：3</t>
  </si>
  <si>
    <t>学位证</t>
  </si>
  <si>
    <t>0877-2664451</t>
  </si>
  <si>
    <t>玉溪市住房公积金管理中心易门管理部</t>
  </si>
  <si>
    <t>管理岗</t>
  </si>
  <si>
    <t>玉溪市内</t>
  </si>
  <si>
    <t>汉语言文学；及相近专业</t>
  </si>
  <si>
    <t>0877-8881091</t>
  </si>
  <si>
    <t>玉溪市生态环境局华宁分局生态环境监测站</t>
  </si>
  <si>
    <t>环境监测</t>
  </si>
  <si>
    <t>环境科学与工程；化学；应用化学；土木工程；及相近专业</t>
  </si>
  <si>
    <t>自然科学专技类(C类31)</t>
  </si>
  <si>
    <t>聘用后在本单位最低服务年限为5年</t>
  </si>
  <si>
    <t>工作地点华宁</t>
  </si>
  <si>
    <t>0877-5024295</t>
  </si>
  <si>
    <t>玉溪市统计数据服务中心</t>
  </si>
  <si>
    <t>统计岗位</t>
  </si>
  <si>
    <t xml:space="preserve"> </t>
  </si>
  <si>
    <t>玉溪市内统计系统有2年以上统计工作经历。</t>
  </si>
  <si>
    <t>0877-2064658</t>
  </si>
  <si>
    <t>玉溪市中山医院</t>
  </si>
  <si>
    <t>全科医师（男）</t>
  </si>
  <si>
    <t>男</t>
  </si>
  <si>
    <t>临床医学；内科学；全科学；老年病学；及相近专业</t>
  </si>
  <si>
    <t>笔试50%，专业技能测试50%</t>
  </si>
  <si>
    <t>1.主治医师及以上；
2.执业范围为内科专业、全科专业；
3.专业技能测试最低合格线为70分。</t>
  </si>
  <si>
    <t>0877-6916825</t>
  </si>
  <si>
    <t>全科医师（女）</t>
  </si>
  <si>
    <t>女</t>
  </si>
  <si>
    <t>妇科医师</t>
  </si>
  <si>
    <t>临床医学；妇科学；及相近专业</t>
  </si>
  <si>
    <t>1.主治医师及以上；
2.执业范围为妇产科专业；
3.腔镜技术及资质，能独立开展妇科三级以上腔镜手术；
4.专业技能测试最低合格线为70分。</t>
  </si>
  <si>
    <t>麻醉医师</t>
  </si>
  <si>
    <t>麻醉学；及相近专业</t>
  </si>
  <si>
    <t>1.主治医师及以上；
2.执业范围为外科专业；
3.能独立开展三级以上麻醉业务；
4.专业技能测试最低合格线为70分。</t>
  </si>
  <si>
    <t>急诊外科医师</t>
  </si>
  <si>
    <t>临床医学；急诊外科学；创伤骨科学；骨科学；普通外科学；及相近专业</t>
  </si>
  <si>
    <t>1.主治医师及以上；
2.高级职称放宽到50岁；
3.执业范围为外科专业；
4.能独立开展相应学科三级以上手术；
5.专业技能测试最低合格线为70分。</t>
  </si>
  <si>
    <t>耳鼻喉医师（男）</t>
  </si>
  <si>
    <t>临床医学；耳鼻喉学；及相近专业</t>
  </si>
  <si>
    <t>1.主治医师及以上；
2.执业范围为眼耳鼻喉科专业；
3.能独立开展耳鼻喉科三级以上手术；
4.专业技能测试最低合格线为70分。</t>
  </si>
  <si>
    <t>耳鼻喉医师（女）</t>
  </si>
  <si>
    <t>超声医师</t>
  </si>
  <si>
    <t>临床医学；医学影像学；及相近专业</t>
  </si>
  <si>
    <t>1.主治医师及以上；
2.执业范围为医学影像和放射治疗专业；
3.能独立开展腹部、产科、心脏等超声业务；
4.专业技能测试最低合格线为70分。</t>
  </si>
  <si>
    <t>神经外科医师</t>
  </si>
  <si>
    <t>临床医学；神经外科学；及相近专业</t>
  </si>
  <si>
    <t>1.主治医师及以上；
2.执业范围为外科专业；
3.能独立开展神经外科三级以上手术；
4.专业技能测试最低合格线为70分。</t>
  </si>
  <si>
    <t>财务管理岗</t>
  </si>
  <si>
    <t>硕士研究生及以上</t>
  </si>
  <si>
    <t>会计学；财务管理；审计学；经济学；经济统计学；财政学；金融学；税收学；国际经济与贸易；贸易经济；资产评估；及相近专业</t>
  </si>
  <si>
    <t>结构化面试最低合格线为70分。</t>
  </si>
  <si>
    <t>玉溪市宗教团体服务中心</t>
  </si>
  <si>
    <t>专业技术岗</t>
  </si>
  <si>
    <t>法学；司法警察学；及相近专业</t>
  </si>
  <si>
    <t>35周岁及以下</t>
  </si>
  <si>
    <t>中共党员（含预备党员）</t>
  </si>
  <si>
    <t>0877-2022449</t>
  </si>
  <si>
    <t>玉溪市急救中心</t>
  </si>
  <si>
    <t>急救医生</t>
  </si>
  <si>
    <t>云南省内医疗卫生单位</t>
  </si>
  <si>
    <t>临床医学；及相近专业</t>
  </si>
  <si>
    <t>医师资格证</t>
  </si>
  <si>
    <t>45周岁及以下</t>
  </si>
  <si>
    <t>专业技能测试成绩合格线为70分</t>
  </si>
  <si>
    <t>0877-6169177</t>
  </si>
  <si>
    <t>玉溪日报社</t>
  </si>
  <si>
    <t>财务管理</t>
  </si>
  <si>
    <t>会计学；财务管理；及相近专业</t>
  </si>
  <si>
    <t>社会科学专技类(B类21)</t>
  </si>
  <si>
    <r>
      <t>1</t>
    </r>
    <r>
      <rPr>
        <sz val="10"/>
        <color indexed="8"/>
        <rFont val="宋体"/>
        <family val="0"/>
      </rPr>
      <t>：</t>
    </r>
    <r>
      <rPr>
        <sz val="10"/>
        <color indexed="8"/>
        <rFont val="宋体"/>
        <family val="0"/>
      </rPr>
      <t>3</t>
    </r>
  </si>
  <si>
    <r>
      <t>1</t>
    </r>
    <r>
      <rPr>
        <sz val="10"/>
        <color indexed="8"/>
        <rFont val="宋体"/>
        <family val="0"/>
      </rPr>
      <t>：</t>
    </r>
    <r>
      <rPr>
        <sz val="10"/>
        <color indexed="8"/>
        <rFont val="宋体"/>
        <family val="0"/>
      </rPr>
      <t>2</t>
    </r>
  </si>
  <si>
    <t>学位证；
中级及以上会计专业技术资格证书</t>
  </si>
  <si>
    <t>40周岁及以下</t>
  </si>
  <si>
    <t>0877-2058846</t>
  </si>
  <si>
    <t>玉溪市林业和草原科学研究院</t>
  </si>
  <si>
    <t>林草科技宣传</t>
  </si>
  <si>
    <r>
      <t>1</t>
    </r>
    <r>
      <rPr>
        <sz val="10"/>
        <color indexed="8"/>
        <rFont val="宋体"/>
        <family val="0"/>
      </rPr>
      <t>：</t>
    </r>
    <r>
      <rPr>
        <sz val="10"/>
        <color indexed="8"/>
        <rFont val="宋体"/>
        <family val="0"/>
      </rPr>
      <t>2</t>
    </r>
  </si>
  <si>
    <t>须有在宣传部门的工作经历</t>
  </si>
  <si>
    <t>0877-2051526</t>
  </si>
  <si>
    <t>玉溪职业技术学院</t>
  </si>
  <si>
    <t>体育保健与康复教师</t>
  </si>
  <si>
    <t>运动康复；及相近专业</t>
  </si>
  <si>
    <t>医疗卫生类(E类55)医学技术岗位</t>
  </si>
  <si>
    <t>笔试成绩50%，结构化面试20%，专业技能测试30%</t>
  </si>
  <si>
    <t>同等学历学位证；高校教师资格证</t>
  </si>
  <si>
    <t>本专业中级及以上专业技术职称、5年及以上高校工作经历。</t>
  </si>
  <si>
    <t>专业技能测试成绩合格线为70分。</t>
  </si>
  <si>
    <t>0877-8885175</t>
  </si>
  <si>
    <t>中医康复技术教师</t>
  </si>
  <si>
    <t>中医康复；及相近专业</t>
  </si>
  <si>
    <t>智能光电技术教师</t>
  </si>
  <si>
    <t>智能光电技术；及相近专业</t>
  </si>
  <si>
    <t>运动训练教师</t>
  </si>
  <si>
    <t>运动训练；及相近专业</t>
  </si>
  <si>
    <t>中小学教师类(D类42)中学教师岗位</t>
  </si>
  <si>
    <t>旅游管理教师</t>
  </si>
  <si>
    <t>旅游管理；及相近专业</t>
  </si>
  <si>
    <t>玉溪广播电视台</t>
  </si>
  <si>
    <t>广播电视工程技术及新媒体运维</t>
  </si>
  <si>
    <r>
      <t>笔试</t>
    </r>
    <r>
      <rPr>
        <sz val="10"/>
        <color indexed="8"/>
        <rFont val="宋体"/>
        <family val="0"/>
      </rPr>
      <t>50%</t>
    </r>
    <r>
      <rPr>
        <sz val="10"/>
        <color indexed="8"/>
        <rFont val="宋体"/>
        <family val="0"/>
      </rPr>
      <t>，结构化面试</t>
    </r>
    <r>
      <rPr>
        <sz val="10"/>
        <color indexed="8"/>
        <rFont val="宋体"/>
        <family val="0"/>
      </rPr>
      <t>50%</t>
    </r>
  </si>
  <si>
    <t>新闻记者证；学位证</t>
  </si>
  <si>
    <t>具备新闻系列中级以上专业技术职称资格；从事广播电视工作10年（含）以上，且担任县（市、区）广电媒体系统中层及以上领导职务2年（含）以上；
熟悉采编设备、网络运营维护、大型活动直播策划、技术保障等工作。</t>
  </si>
  <si>
    <t>0877-2060202</t>
  </si>
  <si>
    <t>玉溪市党群服务中心</t>
  </si>
  <si>
    <t>专业技术岗位</t>
  </si>
  <si>
    <t>30周岁及以下</t>
  </si>
  <si>
    <t>具备较强的公文写作能力</t>
  </si>
  <si>
    <t>0877-2022750</t>
  </si>
  <si>
    <t>玉溪农业职业技术学院</t>
  </si>
  <si>
    <t>教师岗位1</t>
  </si>
  <si>
    <t>植物学；及相近专业</t>
  </si>
  <si>
    <t>聘用后，两年内取得高等学校教师资格证，否则解除聘用合同</t>
  </si>
  <si>
    <t>0877-2991928</t>
  </si>
  <si>
    <t>教师岗位2</t>
  </si>
  <si>
    <t>电子商务；国际商务；及相近专业</t>
  </si>
  <si>
    <t>校企部工作人员</t>
  </si>
  <si>
    <t>土木工程；及相近专业</t>
  </si>
  <si>
    <t>纪检科工作人员</t>
  </si>
  <si>
    <t>法学；及相近专业</t>
  </si>
  <si>
    <t>玉溪市教育科学研究所</t>
  </si>
  <si>
    <t>高中历史教研员</t>
  </si>
  <si>
    <t>历史学；及相近专业</t>
  </si>
  <si>
    <t>具有学位证、高级中学教师资格证书、一级及以上教师职称资格证书。</t>
  </si>
  <si>
    <t>现从事历史教学的在职普通高中历史学科专任教师，具有6年以上普通高中历史教学和2年以上高三教学经历，所教班级成绩列校同级同类前2名。</t>
  </si>
  <si>
    <t>0877-2039508</t>
  </si>
  <si>
    <t>玉溪市动物疫病预防控制中心</t>
  </si>
  <si>
    <t>动物疫病防控</t>
  </si>
  <si>
    <t>基础兽医；临床兽医；预防兽医学；兽医；动物医学；动物科学；及相关专业</t>
  </si>
  <si>
    <t>1、具有中级及以上职称资格，从事动物疫病防控工作5年及以上；2，具有三年以上兽医实验室工作经历（单位提供证明）。</t>
  </si>
  <si>
    <t>0877-2026710</t>
  </si>
  <si>
    <t>玉溪市动物卫生监督所</t>
  </si>
  <si>
    <t>动物检疫岗位</t>
  </si>
  <si>
    <t>动物医学；动物药学；实验动物学；中兽医学；动植物检疫学（不含植物检疫）；兽医公共卫生；及相近专业</t>
  </si>
  <si>
    <t>0877-2036718</t>
  </si>
  <si>
    <t>玉溪市建设工程质量监督管理站</t>
  </si>
  <si>
    <t>0877-2024614</t>
  </si>
  <si>
    <t>玉溪市优化营商环境服务中心</t>
  </si>
  <si>
    <t>优化营商环境管理（男）</t>
  </si>
  <si>
    <t>经济学；国民经济学；财政学；金融学；国际经济与贸易；统计学；应用统计学；信息管理与信息系统；工商管理；及相近专业</t>
  </si>
  <si>
    <r>
      <t>综合管理类</t>
    </r>
    <r>
      <rPr>
        <sz val="10"/>
        <color indexed="8"/>
        <rFont val="宋体"/>
        <family val="0"/>
      </rPr>
      <t>(A</t>
    </r>
    <r>
      <rPr>
        <sz val="10"/>
        <color indexed="8"/>
        <rFont val="宋体"/>
        <family val="0"/>
      </rPr>
      <t>类</t>
    </r>
    <r>
      <rPr>
        <sz val="10"/>
        <color indexed="8"/>
        <rFont val="宋体"/>
        <family val="0"/>
      </rPr>
      <t>11)</t>
    </r>
  </si>
  <si>
    <t>0877-2077613</t>
  </si>
  <si>
    <t>优化营商环境管理（女）</t>
  </si>
  <si>
    <t>玉溪市人民政府办公室信息中心</t>
  </si>
  <si>
    <t>工程技术（男）</t>
  </si>
  <si>
    <t>工学</t>
  </si>
  <si>
    <t>计算机类</t>
  </si>
  <si>
    <t>0877-2018379</t>
  </si>
  <si>
    <t>工程技术（女）</t>
  </si>
  <si>
    <t>会计</t>
  </si>
  <si>
    <t>管理学</t>
  </si>
  <si>
    <t>工商管理类</t>
  </si>
  <si>
    <t>档案管理</t>
  </si>
  <si>
    <t>图书情报与档案管理类</t>
  </si>
  <si>
    <t>云南省玉溪市人民政府驻北京联络处</t>
  </si>
  <si>
    <t>出纳</t>
  </si>
  <si>
    <t>1年以上财务工作经历</t>
  </si>
  <si>
    <t>工作地点：北京、昆明</t>
  </si>
  <si>
    <t>010-63420686</t>
  </si>
  <si>
    <t>玉溪市中医医院</t>
  </si>
  <si>
    <t>眼科医师</t>
  </si>
  <si>
    <t>临床医学</t>
  </si>
  <si>
    <t>医师资格证；执业医师资格证（执业范围：眼耳鼻咽喉科专业）</t>
  </si>
  <si>
    <t>0877-2079572</t>
  </si>
  <si>
    <t>财务审计</t>
  </si>
  <si>
    <t>会计；会计学；财务管理；审计学；及相近专业</t>
  </si>
  <si>
    <t>玉溪市政协委员服务中心</t>
  </si>
  <si>
    <t>综合管理岗位</t>
  </si>
  <si>
    <t>汉语言文学；行政管理；人力资源管理；及相近专业</t>
  </si>
  <si>
    <r>
      <t>笔试</t>
    </r>
    <r>
      <rPr>
        <sz val="10"/>
        <color indexed="8"/>
        <rFont val="宋体"/>
        <family val="0"/>
      </rPr>
      <t>50%</t>
    </r>
    <r>
      <rPr>
        <sz val="10"/>
        <color indexed="8"/>
        <rFont val="宋体"/>
        <family val="0"/>
      </rPr>
      <t>，结构化面试</t>
    </r>
    <r>
      <rPr>
        <sz val="10"/>
        <color indexed="8"/>
        <rFont val="宋体"/>
        <family val="0"/>
      </rPr>
      <t>50%</t>
    </r>
  </si>
  <si>
    <t>0877-2615708</t>
  </si>
  <si>
    <t>玉溪市文化旅游信息中心</t>
  </si>
  <si>
    <t>新闻学；传播学；广告学；编辑出版学；网络与新媒体；旅游管理；及相近专业</t>
  </si>
  <si>
    <t>0877-2067404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</si>
</sst>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20"/>
      <name val="方正小标宋_GBK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8"/>
      <name val="宋体"/>
      <family val="0"/>
    </font>
    <font>
      <sz val="10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33333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11" fillId="6" borderId="0" applyNumberFormat="0" applyBorder="0" applyAlignment="0" applyProtection="0"/>
    <xf numFmtId="0" fontId="9" fillId="0" borderId="5" applyNumberFormat="0" applyFill="0" applyAlignment="0" applyProtection="0"/>
    <xf numFmtId="0" fontId="11" fillId="6" borderId="0" applyNumberFormat="0" applyBorder="0" applyAlignment="0" applyProtection="0"/>
    <xf numFmtId="0" fontId="23" fillId="8" borderId="6" applyNumberFormat="0" applyAlignment="0" applyProtection="0"/>
    <xf numFmtId="0" fontId="24" fillId="8" borderId="1" applyNumberFormat="0" applyAlignment="0" applyProtection="0"/>
    <xf numFmtId="0" fontId="25" fillId="9" borderId="7" applyNumberFormat="0" applyAlignment="0" applyProtection="0"/>
    <xf numFmtId="0" fontId="13" fillId="2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8" applyNumberFormat="0" applyFill="0" applyAlignment="0" applyProtection="0"/>
    <xf numFmtId="0" fontId="26" fillId="0" borderId="9" applyNumberFormat="0" applyFill="0" applyAlignment="0" applyProtection="0"/>
    <xf numFmtId="0" fontId="27" fillId="4" borderId="0" applyNumberFormat="0" applyBorder="0" applyAlignment="0" applyProtection="0"/>
    <xf numFmtId="0" fontId="22" fillId="11" borderId="0" applyNumberFormat="0" applyBorder="0" applyAlignment="0" applyProtection="0"/>
    <xf numFmtId="0" fontId="13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/>
      <protection/>
    </xf>
    <xf numFmtId="0" fontId="13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3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/>
      <protection/>
    </xf>
    <xf numFmtId="0" fontId="13" fillId="0" borderId="0">
      <alignment vertical="center"/>
      <protection/>
    </xf>
  </cellStyleXfs>
  <cellXfs count="89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59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59" applyFont="1" applyFill="1" applyBorder="1" applyAlignment="1">
      <alignment horizontal="left" vertical="center" wrapText="1"/>
      <protection/>
    </xf>
    <xf numFmtId="0" fontId="2" fillId="0" borderId="11" xfId="59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8" fillId="0" borderId="11" xfId="59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1" xfId="59" applyFont="1" applyFill="1" applyBorder="1" applyAlignment="1">
      <alignment horizontal="center" vertical="center" wrapText="1"/>
      <protection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59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7" fillId="0" borderId="10" xfId="59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7" fillId="0" borderId="11" xfId="59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59" applyFont="1" applyFill="1" applyBorder="1" applyAlignment="1">
      <alignment horizontal="left" vertical="center" wrapText="1"/>
      <protection/>
    </xf>
    <xf numFmtId="0" fontId="28" fillId="0" borderId="11" xfId="0" applyFont="1" applyFill="1" applyBorder="1" applyAlignment="1">
      <alignment horizontal="left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7" xfId="65"/>
    <cellStyle name="常规 3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tabSelected="1" zoomScaleSheetLayoutView="85" workbookViewId="0" topLeftCell="A1">
      <pane ySplit="3" topLeftCell="A4" activePane="bottomLeft" state="frozen"/>
      <selection pane="bottomLeft" activeCell="A1" sqref="A1:T1"/>
    </sheetView>
  </sheetViews>
  <sheetFormatPr defaultColWidth="9.00390625" defaultRowHeight="14.25"/>
  <cols>
    <col min="1" max="1" width="11.50390625" style="4" customWidth="1"/>
    <col min="2" max="2" width="32.25390625" style="8" customWidth="1"/>
    <col min="3" max="3" width="13.375" style="8" customWidth="1"/>
    <col min="4" max="4" width="5.875" style="8" customWidth="1"/>
    <col min="5" max="5" width="4.125" style="8" customWidth="1"/>
    <col min="6" max="6" width="7.625" style="8" customWidth="1"/>
    <col min="7" max="7" width="8.875" style="8" customWidth="1"/>
    <col min="8" max="8" width="5.625" style="8" customWidth="1"/>
    <col min="9" max="9" width="11.00390625" style="8" customWidth="1"/>
    <col min="10" max="10" width="35.875" style="4" customWidth="1"/>
    <col min="11" max="11" width="15.25390625" style="8" customWidth="1"/>
    <col min="12" max="12" width="6.75390625" style="9" customWidth="1"/>
    <col min="13" max="13" width="8.00390625" style="9" customWidth="1"/>
    <col min="14" max="14" width="21.375" style="8" customWidth="1"/>
    <col min="15" max="15" width="43.875" style="8" customWidth="1"/>
    <col min="16" max="16" width="10.625" style="8" customWidth="1"/>
    <col min="17" max="17" width="12.00390625" style="8" customWidth="1"/>
    <col min="18" max="18" width="57.25390625" style="8" customWidth="1"/>
    <col min="19" max="19" width="17.125" style="8" customWidth="1"/>
    <col min="20" max="20" width="8.50390625" style="4" customWidth="1"/>
    <col min="21" max="16384" width="9.00390625" style="10" customWidth="1"/>
  </cols>
  <sheetData>
    <row r="1" spans="1:20" ht="54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27.75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/>
      <c r="J2" s="13"/>
      <c r="K2" s="13" t="s">
        <v>9</v>
      </c>
      <c r="L2" s="50" t="s">
        <v>10</v>
      </c>
      <c r="M2" s="50" t="s">
        <v>11</v>
      </c>
      <c r="N2" s="51" t="s">
        <v>12</v>
      </c>
      <c r="O2" s="51" t="s">
        <v>13</v>
      </c>
      <c r="P2" s="52" t="s">
        <v>14</v>
      </c>
      <c r="Q2" s="52" t="s">
        <v>15</v>
      </c>
      <c r="R2" s="52" t="s">
        <v>16</v>
      </c>
      <c r="S2" s="13" t="s">
        <v>17</v>
      </c>
      <c r="T2" s="82" t="s">
        <v>18</v>
      </c>
    </row>
    <row r="3" spans="1:20" ht="33.75" customHeight="1">
      <c r="A3" s="14"/>
      <c r="B3" s="15"/>
      <c r="C3" s="15"/>
      <c r="D3" s="15"/>
      <c r="E3" s="15"/>
      <c r="F3" s="15"/>
      <c r="G3" s="15"/>
      <c r="H3" s="15" t="s">
        <v>19</v>
      </c>
      <c r="I3" s="15" t="s">
        <v>20</v>
      </c>
      <c r="J3" s="15" t="s">
        <v>21</v>
      </c>
      <c r="K3" s="15"/>
      <c r="L3" s="53"/>
      <c r="M3" s="53"/>
      <c r="N3" s="54"/>
      <c r="O3" s="54"/>
      <c r="P3" s="55"/>
      <c r="Q3" s="55"/>
      <c r="R3" s="55"/>
      <c r="S3" s="15"/>
      <c r="T3" s="83"/>
    </row>
    <row r="4" spans="1:20" s="1" customFormat="1" ht="39">
      <c r="A4" s="16">
        <v>2320010152</v>
      </c>
      <c r="B4" s="17" t="s">
        <v>22</v>
      </c>
      <c r="C4" s="18" t="s">
        <v>23</v>
      </c>
      <c r="D4" s="18">
        <v>1</v>
      </c>
      <c r="E4" s="18" t="s">
        <v>24</v>
      </c>
      <c r="F4" s="18" t="s">
        <v>24</v>
      </c>
      <c r="G4" s="18" t="s">
        <v>25</v>
      </c>
      <c r="H4" s="16"/>
      <c r="I4" s="16"/>
      <c r="J4" s="17" t="s">
        <v>26</v>
      </c>
      <c r="K4" s="23" t="s">
        <v>27</v>
      </c>
      <c r="L4" s="56" t="s">
        <v>28</v>
      </c>
      <c r="M4" s="56" t="s">
        <v>28</v>
      </c>
      <c r="N4" s="23" t="s">
        <v>29</v>
      </c>
      <c r="O4" s="41" t="s">
        <v>30</v>
      </c>
      <c r="P4" s="18"/>
      <c r="Q4" s="18"/>
      <c r="R4" s="84"/>
      <c r="S4" s="16"/>
      <c r="T4" s="20" t="s">
        <v>31</v>
      </c>
    </row>
    <row r="5" spans="1:20" s="2" customFormat="1" ht="25.5">
      <c r="A5" s="16">
        <v>2320020111</v>
      </c>
      <c r="B5" s="19" t="s">
        <v>32</v>
      </c>
      <c r="C5" s="20" t="s">
        <v>33</v>
      </c>
      <c r="D5" s="16">
        <v>1</v>
      </c>
      <c r="E5" s="20" t="s">
        <v>24</v>
      </c>
      <c r="F5" s="20" t="s">
        <v>34</v>
      </c>
      <c r="G5" s="20" t="s">
        <v>25</v>
      </c>
      <c r="H5" s="16"/>
      <c r="I5" s="16"/>
      <c r="J5" s="19" t="s">
        <v>35</v>
      </c>
      <c r="K5" s="20" t="s">
        <v>36</v>
      </c>
      <c r="L5" s="56" t="s">
        <v>37</v>
      </c>
      <c r="M5" s="56" t="s">
        <v>28</v>
      </c>
      <c r="N5" s="23" t="s">
        <v>29</v>
      </c>
      <c r="O5" s="19" t="s">
        <v>38</v>
      </c>
      <c r="P5" s="20"/>
      <c r="Q5" s="16"/>
      <c r="R5" s="84"/>
      <c r="S5" s="20"/>
      <c r="T5" s="20" t="s">
        <v>39</v>
      </c>
    </row>
    <row r="6" spans="1:20" s="3" customFormat="1" ht="25.5">
      <c r="A6" s="21">
        <v>2320030111</v>
      </c>
      <c r="B6" s="19" t="s">
        <v>40</v>
      </c>
      <c r="C6" s="20" t="s">
        <v>41</v>
      </c>
      <c r="D6" s="21">
        <v>1</v>
      </c>
      <c r="E6" s="20" t="s">
        <v>24</v>
      </c>
      <c r="F6" s="20" t="s">
        <v>42</v>
      </c>
      <c r="G6" s="20" t="s">
        <v>25</v>
      </c>
      <c r="H6" s="21"/>
      <c r="I6" s="21"/>
      <c r="J6" s="19" t="s">
        <v>43</v>
      </c>
      <c r="K6" s="28" t="s">
        <v>36</v>
      </c>
      <c r="L6" s="56" t="s">
        <v>37</v>
      </c>
      <c r="M6" s="56" t="s">
        <v>28</v>
      </c>
      <c r="N6" s="20" t="s">
        <v>29</v>
      </c>
      <c r="O6" s="57"/>
      <c r="P6" s="21"/>
      <c r="Q6" s="20"/>
      <c r="R6" s="57"/>
      <c r="S6" s="21"/>
      <c r="T6" s="20" t="s">
        <v>44</v>
      </c>
    </row>
    <row r="7" spans="1:20" s="3" customFormat="1" ht="25.5">
      <c r="A7" s="21">
        <v>2320040131</v>
      </c>
      <c r="B7" s="22" t="s">
        <v>45</v>
      </c>
      <c r="C7" s="23" t="s">
        <v>46</v>
      </c>
      <c r="D7" s="23">
        <v>1</v>
      </c>
      <c r="E7" s="23" t="s">
        <v>24</v>
      </c>
      <c r="F7" s="23" t="s">
        <v>42</v>
      </c>
      <c r="G7" s="23" t="s">
        <v>25</v>
      </c>
      <c r="H7" s="21"/>
      <c r="I7" s="21"/>
      <c r="J7" s="41" t="s">
        <v>47</v>
      </c>
      <c r="K7" s="23" t="s">
        <v>48</v>
      </c>
      <c r="L7" s="58" t="s">
        <v>37</v>
      </c>
      <c r="M7" s="58" t="s">
        <v>28</v>
      </c>
      <c r="N7" s="23" t="s">
        <v>29</v>
      </c>
      <c r="O7" s="57"/>
      <c r="P7" s="23"/>
      <c r="Q7" s="21"/>
      <c r="R7" s="41" t="s">
        <v>49</v>
      </c>
      <c r="S7" s="23" t="s">
        <v>50</v>
      </c>
      <c r="T7" s="23" t="s">
        <v>51</v>
      </c>
    </row>
    <row r="8" spans="1:20" s="3" customFormat="1" ht="25.5">
      <c r="A8" s="21">
        <v>2320050111</v>
      </c>
      <c r="B8" s="19" t="s">
        <v>52</v>
      </c>
      <c r="C8" s="20" t="s">
        <v>53</v>
      </c>
      <c r="D8" s="21">
        <v>1</v>
      </c>
      <c r="E8" s="20" t="s">
        <v>24</v>
      </c>
      <c r="F8" s="20" t="s">
        <v>42</v>
      </c>
      <c r="G8" s="20" t="s">
        <v>25</v>
      </c>
      <c r="H8" s="20" t="s">
        <v>24</v>
      </c>
      <c r="I8" s="20" t="s">
        <v>24</v>
      </c>
      <c r="J8" s="19" t="s">
        <v>24</v>
      </c>
      <c r="K8" s="23" t="s">
        <v>36</v>
      </c>
      <c r="L8" s="56" t="s">
        <v>37</v>
      </c>
      <c r="M8" s="56" t="s">
        <v>28</v>
      </c>
      <c r="N8" s="23" t="s">
        <v>29</v>
      </c>
      <c r="O8" s="19" t="s">
        <v>54</v>
      </c>
      <c r="P8" s="21"/>
      <c r="Q8" s="20"/>
      <c r="R8" s="85" t="s">
        <v>55</v>
      </c>
      <c r="S8" s="21"/>
      <c r="T8" s="20" t="s">
        <v>56</v>
      </c>
    </row>
    <row r="9" spans="1:20" s="3" customFormat="1" ht="39">
      <c r="A9" s="24">
        <v>2320060152</v>
      </c>
      <c r="B9" s="25" t="s">
        <v>57</v>
      </c>
      <c r="C9" s="26" t="s">
        <v>58</v>
      </c>
      <c r="D9" s="26">
        <v>1</v>
      </c>
      <c r="E9" s="26" t="s">
        <v>59</v>
      </c>
      <c r="F9" s="27" t="s">
        <v>24</v>
      </c>
      <c r="G9" s="27" t="s">
        <v>25</v>
      </c>
      <c r="H9" s="24"/>
      <c r="I9" s="24"/>
      <c r="J9" s="22" t="s">
        <v>60</v>
      </c>
      <c r="K9" s="26" t="s">
        <v>27</v>
      </c>
      <c r="L9" s="58" t="s">
        <v>28</v>
      </c>
      <c r="M9" s="58" t="s">
        <v>28</v>
      </c>
      <c r="N9" s="28" t="s">
        <v>61</v>
      </c>
      <c r="O9" s="59"/>
      <c r="P9" s="27"/>
      <c r="Q9" s="24"/>
      <c r="R9" s="61" t="s">
        <v>62</v>
      </c>
      <c r="S9" s="27"/>
      <c r="T9" s="27" t="s">
        <v>63</v>
      </c>
    </row>
    <row r="10" spans="1:20" s="3" customFormat="1" ht="39">
      <c r="A10" s="24">
        <v>2320060252</v>
      </c>
      <c r="B10" s="25" t="s">
        <v>57</v>
      </c>
      <c r="C10" s="26" t="s">
        <v>64</v>
      </c>
      <c r="D10" s="26">
        <v>1</v>
      </c>
      <c r="E10" s="26" t="s">
        <v>65</v>
      </c>
      <c r="F10" s="27" t="s">
        <v>24</v>
      </c>
      <c r="G10" s="27" t="s">
        <v>25</v>
      </c>
      <c r="H10" s="24"/>
      <c r="I10" s="24"/>
      <c r="J10" s="22" t="s">
        <v>60</v>
      </c>
      <c r="K10" s="26" t="s">
        <v>27</v>
      </c>
      <c r="L10" s="58" t="s">
        <v>28</v>
      </c>
      <c r="M10" s="58" t="s">
        <v>28</v>
      </c>
      <c r="N10" s="28" t="s">
        <v>61</v>
      </c>
      <c r="O10" s="59"/>
      <c r="P10" s="27"/>
      <c r="Q10" s="24"/>
      <c r="R10" s="61" t="s">
        <v>62</v>
      </c>
      <c r="S10" s="27"/>
      <c r="T10" s="27" t="s">
        <v>63</v>
      </c>
    </row>
    <row r="11" spans="1:20" s="3" customFormat="1" ht="51.75">
      <c r="A11" s="24">
        <v>2320060352</v>
      </c>
      <c r="B11" s="25" t="s">
        <v>57</v>
      </c>
      <c r="C11" s="26" t="s">
        <v>66</v>
      </c>
      <c r="D11" s="26">
        <v>1</v>
      </c>
      <c r="E11" s="26" t="s">
        <v>24</v>
      </c>
      <c r="F11" s="27" t="s">
        <v>24</v>
      </c>
      <c r="G11" s="27" t="s">
        <v>25</v>
      </c>
      <c r="H11" s="24"/>
      <c r="I11" s="24"/>
      <c r="J11" s="22" t="s">
        <v>67</v>
      </c>
      <c r="K11" s="26" t="s">
        <v>27</v>
      </c>
      <c r="L11" s="58" t="s">
        <v>28</v>
      </c>
      <c r="M11" s="58" t="s">
        <v>28</v>
      </c>
      <c r="N11" s="28" t="s">
        <v>61</v>
      </c>
      <c r="O11" s="59"/>
      <c r="P11" s="27"/>
      <c r="Q11" s="24"/>
      <c r="R11" s="61" t="s">
        <v>68</v>
      </c>
      <c r="S11" s="27"/>
      <c r="T11" s="27" t="s">
        <v>63</v>
      </c>
    </row>
    <row r="12" spans="1:20" s="3" customFormat="1" ht="51.75">
      <c r="A12" s="24">
        <v>2320060452</v>
      </c>
      <c r="B12" s="25" t="s">
        <v>57</v>
      </c>
      <c r="C12" s="28" t="s">
        <v>69</v>
      </c>
      <c r="D12" s="28">
        <v>1</v>
      </c>
      <c r="E12" s="28" t="s">
        <v>24</v>
      </c>
      <c r="F12" s="27" t="s">
        <v>24</v>
      </c>
      <c r="G12" s="27" t="s">
        <v>25</v>
      </c>
      <c r="H12" s="24"/>
      <c r="I12" s="24"/>
      <c r="J12" s="60" t="s">
        <v>70</v>
      </c>
      <c r="K12" s="26" t="s">
        <v>27</v>
      </c>
      <c r="L12" s="58" t="s">
        <v>28</v>
      </c>
      <c r="M12" s="58" t="s">
        <v>28</v>
      </c>
      <c r="N12" s="28" t="s">
        <v>61</v>
      </c>
      <c r="O12" s="59"/>
      <c r="P12" s="27"/>
      <c r="Q12" s="24"/>
      <c r="R12" s="61" t="s">
        <v>71</v>
      </c>
      <c r="S12" s="27"/>
      <c r="T12" s="27" t="s">
        <v>63</v>
      </c>
    </row>
    <row r="13" spans="1:20" s="3" customFormat="1" ht="64.5">
      <c r="A13" s="24">
        <v>2320060552</v>
      </c>
      <c r="B13" s="25" t="s">
        <v>57</v>
      </c>
      <c r="C13" s="28" t="s">
        <v>72</v>
      </c>
      <c r="D13" s="28">
        <v>1</v>
      </c>
      <c r="E13" s="28" t="s">
        <v>24</v>
      </c>
      <c r="F13" s="27" t="s">
        <v>24</v>
      </c>
      <c r="G13" s="27" t="s">
        <v>25</v>
      </c>
      <c r="H13" s="24"/>
      <c r="I13" s="24"/>
      <c r="J13" s="60" t="s">
        <v>73</v>
      </c>
      <c r="K13" s="26" t="s">
        <v>27</v>
      </c>
      <c r="L13" s="58" t="s">
        <v>28</v>
      </c>
      <c r="M13" s="58" t="s">
        <v>28</v>
      </c>
      <c r="N13" s="28" t="s">
        <v>61</v>
      </c>
      <c r="O13" s="59"/>
      <c r="P13" s="27"/>
      <c r="Q13" s="24"/>
      <c r="R13" s="61" t="s">
        <v>74</v>
      </c>
      <c r="S13" s="27"/>
      <c r="T13" s="27" t="s">
        <v>63</v>
      </c>
    </row>
    <row r="14" spans="1:20" s="3" customFormat="1" ht="51.75">
      <c r="A14" s="24">
        <v>2320060652</v>
      </c>
      <c r="B14" s="25" t="s">
        <v>57</v>
      </c>
      <c r="C14" s="28" t="s">
        <v>75</v>
      </c>
      <c r="D14" s="28">
        <v>1</v>
      </c>
      <c r="E14" s="28" t="s">
        <v>59</v>
      </c>
      <c r="F14" s="27" t="s">
        <v>24</v>
      </c>
      <c r="G14" s="27" t="s">
        <v>25</v>
      </c>
      <c r="H14" s="24"/>
      <c r="I14" s="24"/>
      <c r="J14" s="60" t="s">
        <v>76</v>
      </c>
      <c r="K14" s="26" t="s">
        <v>27</v>
      </c>
      <c r="L14" s="58" t="s">
        <v>28</v>
      </c>
      <c r="M14" s="58" t="s">
        <v>28</v>
      </c>
      <c r="N14" s="28" t="s">
        <v>61</v>
      </c>
      <c r="O14" s="59"/>
      <c r="P14" s="27"/>
      <c r="Q14" s="24"/>
      <c r="R14" s="61" t="s">
        <v>77</v>
      </c>
      <c r="S14" s="27"/>
      <c r="T14" s="27" t="s">
        <v>63</v>
      </c>
    </row>
    <row r="15" spans="1:20" s="3" customFormat="1" ht="51.75">
      <c r="A15" s="24">
        <v>2320060752</v>
      </c>
      <c r="B15" s="25" t="s">
        <v>57</v>
      </c>
      <c r="C15" s="28" t="s">
        <v>78</v>
      </c>
      <c r="D15" s="28">
        <v>1</v>
      </c>
      <c r="E15" s="28" t="s">
        <v>65</v>
      </c>
      <c r="F15" s="27" t="s">
        <v>24</v>
      </c>
      <c r="G15" s="27" t="s">
        <v>25</v>
      </c>
      <c r="H15" s="24"/>
      <c r="I15" s="24"/>
      <c r="J15" s="60" t="s">
        <v>76</v>
      </c>
      <c r="K15" s="26" t="s">
        <v>27</v>
      </c>
      <c r="L15" s="58" t="s">
        <v>28</v>
      </c>
      <c r="M15" s="58" t="s">
        <v>28</v>
      </c>
      <c r="N15" s="28" t="s">
        <v>61</v>
      </c>
      <c r="O15" s="59"/>
      <c r="P15" s="27"/>
      <c r="Q15" s="24"/>
      <c r="R15" s="61" t="s">
        <v>77</v>
      </c>
      <c r="S15" s="27"/>
      <c r="T15" s="27" t="s">
        <v>63</v>
      </c>
    </row>
    <row r="16" spans="1:20" s="3" customFormat="1" ht="51.75">
      <c r="A16" s="24">
        <v>2320060852</v>
      </c>
      <c r="B16" s="25" t="s">
        <v>57</v>
      </c>
      <c r="C16" s="28" t="s">
        <v>79</v>
      </c>
      <c r="D16" s="28">
        <v>1</v>
      </c>
      <c r="E16" s="28" t="s">
        <v>24</v>
      </c>
      <c r="F16" s="27" t="s">
        <v>24</v>
      </c>
      <c r="G16" s="27" t="s">
        <v>25</v>
      </c>
      <c r="H16" s="24"/>
      <c r="I16" s="24"/>
      <c r="J16" s="60" t="s">
        <v>80</v>
      </c>
      <c r="K16" s="26" t="s">
        <v>27</v>
      </c>
      <c r="L16" s="58" t="s">
        <v>28</v>
      </c>
      <c r="M16" s="58" t="s">
        <v>28</v>
      </c>
      <c r="N16" s="28" t="s">
        <v>61</v>
      </c>
      <c r="O16" s="59"/>
      <c r="P16" s="27"/>
      <c r="Q16" s="24"/>
      <c r="R16" s="61" t="s">
        <v>81</v>
      </c>
      <c r="S16" s="27"/>
      <c r="T16" s="27" t="s">
        <v>63</v>
      </c>
    </row>
    <row r="17" spans="1:20" s="3" customFormat="1" ht="51.75">
      <c r="A17" s="24">
        <v>2320060952</v>
      </c>
      <c r="B17" s="25" t="s">
        <v>57</v>
      </c>
      <c r="C17" s="29" t="s">
        <v>82</v>
      </c>
      <c r="D17" s="29">
        <v>1</v>
      </c>
      <c r="E17" s="29" t="s">
        <v>24</v>
      </c>
      <c r="F17" s="27" t="s">
        <v>24</v>
      </c>
      <c r="G17" s="27" t="s">
        <v>25</v>
      </c>
      <c r="H17" s="24"/>
      <c r="I17" s="24"/>
      <c r="J17" s="61" t="s">
        <v>83</v>
      </c>
      <c r="K17" s="26" t="s">
        <v>27</v>
      </c>
      <c r="L17" s="58" t="s">
        <v>28</v>
      </c>
      <c r="M17" s="58" t="s">
        <v>28</v>
      </c>
      <c r="N17" s="28" t="s">
        <v>61</v>
      </c>
      <c r="O17" s="59"/>
      <c r="P17" s="27"/>
      <c r="Q17" s="24"/>
      <c r="R17" s="61" t="s">
        <v>84</v>
      </c>
      <c r="S17" s="27"/>
      <c r="T17" s="27" t="s">
        <v>63</v>
      </c>
    </row>
    <row r="18" spans="1:20" s="3" customFormat="1" ht="39">
      <c r="A18" s="24">
        <v>2320061011</v>
      </c>
      <c r="B18" s="25" t="s">
        <v>57</v>
      </c>
      <c r="C18" s="29" t="s">
        <v>85</v>
      </c>
      <c r="D18" s="29">
        <v>1</v>
      </c>
      <c r="E18" s="29" t="s">
        <v>24</v>
      </c>
      <c r="F18" s="27" t="s">
        <v>24</v>
      </c>
      <c r="G18" s="30" t="s">
        <v>86</v>
      </c>
      <c r="H18" s="24"/>
      <c r="I18" s="24"/>
      <c r="J18" s="61" t="s">
        <v>87</v>
      </c>
      <c r="K18" s="26" t="s">
        <v>36</v>
      </c>
      <c r="L18" s="58" t="s">
        <v>28</v>
      </c>
      <c r="M18" s="58" t="s">
        <v>28</v>
      </c>
      <c r="N18" s="28" t="s">
        <v>29</v>
      </c>
      <c r="O18" s="59"/>
      <c r="P18" s="27"/>
      <c r="Q18" s="24"/>
      <c r="R18" s="61" t="s">
        <v>88</v>
      </c>
      <c r="S18" s="27"/>
      <c r="T18" s="27" t="s">
        <v>63</v>
      </c>
    </row>
    <row r="19" spans="1:20" s="3" customFormat="1" ht="25.5">
      <c r="A19" s="31">
        <v>2320070111</v>
      </c>
      <c r="B19" s="32" t="s">
        <v>89</v>
      </c>
      <c r="C19" s="33" t="s">
        <v>90</v>
      </c>
      <c r="D19" s="31">
        <v>1</v>
      </c>
      <c r="E19" s="33" t="s">
        <v>24</v>
      </c>
      <c r="F19" s="33" t="s">
        <v>42</v>
      </c>
      <c r="G19" s="33" t="s">
        <v>25</v>
      </c>
      <c r="H19" s="31"/>
      <c r="I19" s="31"/>
      <c r="J19" s="32" t="s">
        <v>91</v>
      </c>
      <c r="K19" s="23" t="s">
        <v>36</v>
      </c>
      <c r="L19" s="62" t="s">
        <v>37</v>
      </c>
      <c r="M19" s="62" t="s">
        <v>28</v>
      </c>
      <c r="N19" s="33" t="s">
        <v>29</v>
      </c>
      <c r="O19" s="32" t="s">
        <v>38</v>
      </c>
      <c r="P19" s="33" t="s">
        <v>92</v>
      </c>
      <c r="Q19" s="33" t="s">
        <v>93</v>
      </c>
      <c r="R19" s="86"/>
      <c r="S19" s="31"/>
      <c r="T19" s="33" t="s">
        <v>94</v>
      </c>
    </row>
    <row r="20" spans="1:20" s="2" customFormat="1" ht="39">
      <c r="A20" s="33">
        <v>2320080152</v>
      </c>
      <c r="B20" s="32" t="s">
        <v>95</v>
      </c>
      <c r="C20" s="33" t="s">
        <v>96</v>
      </c>
      <c r="D20" s="31">
        <v>1</v>
      </c>
      <c r="E20" s="33" t="s">
        <v>24</v>
      </c>
      <c r="F20" s="33" t="s">
        <v>97</v>
      </c>
      <c r="G20" s="33" t="s">
        <v>25</v>
      </c>
      <c r="H20" s="23"/>
      <c r="I20" s="18"/>
      <c r="J20" s="17" t="s">
        <v>98</v>
      </c>
      <c r="K20" s="23" t="s">
        <v>27</v>
      </c>
      <c r="L20" s="56" t="s">
        <v>28</v>
      </c>
      <c r="M20" s="56" t="s">
        <v>28</v>
      </c>
      <c r="N20" s="23" t="s">
        <v>61</v>
      </c>
      <c r="O20" s="32" t="s">
        <v>99</v>
      </c>
      <c r="P20" s="33" t="s">
        <v>100</v>
      </c>
      <c r="Q20" s="33"/>
      <c r="R20" s="32"/>
      <c r="S20" s="23" t="s">
        <v>101</v>
      </c>
      <c r="T20" s="20" t="s">
        <v>102</v>
      </c>
    </row>
    <row r="21" spans="1:20" s="3" customFormat="1" ht="25.5">
      <c r="A21" s="21">
        <v>2320090121</v>
      </c>
      <c r="B21" s="19" t="s">
        <v>103</v>
      </c>
      <c r="C21" s="20" t="s">
        <v>104</v>
      </c>
      <c r="D21" s="21">
        <v>1</v>
      </c>
      <c r="E21" s="20" t="s">
        <v>24</v>
      </c>
      <c r="F21" s="20" t="s">
        <v>42</v>
      </c>
      <c r="G21" s="20" t="s">
        <v>25</v>
      </c>
      <c r="H21" s="21"/>
      <c r="I21" s="21"/>
      <c r="J21" s="19" t="s">
        <v>105</v>
      </c>
      <c r="K21" s="20" t="s">
        <v>106</v>
      </c>
      <c r="L21" s="58" t="s">
        <v>107</v>
      </c>
      <c r="M21" s="58" t="s">
        <v>108</v>
      </c>
      <c r="N21" s="20" t="s">
        <v>29</v>
      </c>
      <c r="O21" s="19" t="s">
        <v>109</v>
      </c>
      <c r="P21" s="20" t="s">
        <v>110</v>
      </c>
      <c r="Q21" s="20" t="s">
        <v>93</v>
      </c>
      <c r="R21" s="19"/>
      <c r="S21" s="21"/>
      <c r="T21" s="20" t="s">
        <v>111</v>
      </c>
    </row>
    <row r="22" spans="1:20" s="3" customFormat="1" ht="25.5">
      <c r="A22" s="21">
        <v>2320100111</v>
      </c>
      <c r="B22" s="32" t="s">
        <v>112</v>
      </c>
      <c r="C22" s="33" t="s">
        <v>113</v>
      </c>
      <c r="D22" s="21">
        <v>1</v>
      </c>
      <c r="E22" s="23" t="s">
        <v>24</v>
      </c>
      <c r="F22" s="23" t="s">
        <v>42</v>
      </c>
      <c r="G22" s="23" t="s">
        <v>25</v>
      </c>
      <c r="H22" s="23" t="s">
        <v>24</v>
      </c>
      <c r="I22" s="23" t="s">
        <v>24</v>
      </c>
      <c r="J22" s="41" t="s">
        <v>24</v>
      </c>
      <c r="K22" s="20" t="s">
        <v>36</v>
      </c>
      <c r="L22" s="56" t="s">
        <v>37</v>
      </c>
      <c r="M22" s="58" t="s">
        <v>114</v>
      </c>
      <c r="N22" s="23" t="s">
        <v>29</v>
      </c>
      <c r="O22" s="41" t="s">
        <v>38</v>
      </c>
      <c r="P22" s="23"/>
      <c r="Q22" s="23"/>
      <c r="R22" s="41" t="s">
        <v>115</v>
      </c>
      <c r="S22" s="23"/>
      <c r="T22" s="23" t="s">
        <v>116</v>
      </c>
    </row>
    <row r="23" spans="1:20" s="4" customFormat="1" ht="25.5">
      <c r="A23" s="34">
        <v>2320110155</v>
      </c>
      <c r="B23" s="35" t="s">
        <v>117</v>
      </c>
      <c r="C23" s="36" t="s">
        <v>118</v>
      </c>
      <c r="D23" s="34">
        <v>1</v>
      </c>
      <c r="E23" s="36" t="s">
        <v>24</v>
      </c>
      <c r="F23" s="36" t="s">
        <v>24</v>
      </c>
      <c r="G23" s="36" t="s">
        <v>86</v>
      </c>
      <c r="H23" s="34"/>
      <c r="I23" s="34"/>
      <c r="J23" s="63" t="s">
        <v>119</v>
      </c>
      <c r="K23" s="64" t="s">
        <v>120</v>
      </c>
      <c r="L23" s="65" t="s">
        <v>28</v>
      </c>
      <c r="M23" s="66" t="s">
        <v>28</v>
      </c>
      <c r="N23" s="67" t="s">
        <v>121</v>
      </c>
      <c r="O23" s="68" t="s">
        <v>122</v>
      </c>
      <c r="P23" s="36"/>
      <c r="Q23" s="36"/>
      <c r="R23" s="87" t="s">
        <v>123</v>
      </c>
      <c r="S23" s="67" t="s">
        <v>124</v>
      </c>
      <c r="T23" s="36" t="s">
        <v>125</v>
      </c>
    </row>
    <row r="24" spans="1:20" s="4" customFormat="1" ht="25.5">
      <c r="A24" s="34">
        <v>2320110255</v>
      </c>
      <c r="B24" s="35" t="s">
        <v>117</v>
      </c>
      <c r="C24" s="36" t="s">
        <v>126</v>
      </c>
      <c r="D24" s="34">
        <v>1</v>
      </c>
      <c r="E24" s="36" t="s">
        <v>24</v>
      </c>
      <c r="F24" s="36" t="s">
        <v>24</v>
      </c>
      <c r="G24" s="36" t="s">
        <v>86</v>
      </c>
      <c r="H24" s="34"/>
      <c r="I24" s="34"/>
      <c r="J24" s="63" t="s">
        <v>127</v>
      </c>
      <c r="K24" s="64" t="s">
        <v>120</v>
      </c>
      <c r="L24" s="65" t="s">
        <v>28</v>
      </c>
      <c r="M24" s="66" t="s">
        <v>28</v>
      </c>
      <c r="N24" s="67" t="s">
        <v>121</v>
      </c>
      <c r="O24" s="68" t="s">
        <v>122</v>
      </c>
      <c r="P24" s="36"/>
      <c r="Q24" s="36"/>
      <c r="R24" s="87" t="s">
        <v>123</v>
      </c>
      <c r="S24" s="67" t="s">
        <v>124</v>
      </c>
      <c r="T24" s="36" t="s">
        <v>125</v>
      </c>
    </row>
    <row r="25" spans="1:20" s="4" customFormat="1" ht="25.5">
      <c r="A25" s="34">
        <v>2320110331</v>
      </c>
      <c r="B25" s="35" t="s">
        <v>117</v>
      </c>
      <c r="C25" s="36" t="s">
        <v>128</v>
      </c>
      <c r="D25" s="34">
        <v>1</v>
      </c>
      <c r="E25" s="36" t="s">
        <v>24</v>
      </c>
      <c r="F25" s="36" t="s">
        <v>24</v>
      </c>
      <c r="G25" s="36" t="s">
        <v>86</v>
      </c>
      <c r="H25" s="34"/>
      <c r="I25" s="34"/>
      <c r="J25" s="63" t="s">
        <v>129</v>
      </c>
      <c r="K25" s="64" t="s">
        <v>48</v>
      </c>
      <c r="L25" s="65" t="s">
        <v>28</v>
      </c>
      <c r="M25" s="66" t="s">
        <v>28</v>
      </c>
      <c r="N25" s="67" t="s">
        <v>121</v>
      </c>
      <c r="O25" s="68" t="s">
        <v>122</v>
      </c>
      <c r="P25" s="36"/>
      <c r="Q25" s="36"/>
      <c r="R25" s="87" t="s">
        <v>123</v>
      </c>
      <c r="S25" s="67" t="s">
        <v>124</v>
      </c>
      <c r="T25" s="36" t="s">
        <v>125</v>
      </c>
    </row>
    <row r="26" spans="1:20" s="4" customFormat="1" ht="25.5">
      <c r="A26" s="34">
        <v>2320110442</v>
      </c>
      <c r="B26" s="35" t="s">
        <v>117</v>
      </c>
      <c r="C26" s="36" t="s">
        <v>130</v>
      </c>
      <c r="D26" s="34">
        <v>1</v>
      </c>
      <c r="E26" s="36" t="s">
        <v>24</v>
      </c>
      <c r="F26" s="36" t="s">
        <v>24</v>
      </c>
      <c r="G26" s="36" t="s">
        <v>86</v>
      </c>
      <c r="H26" s="34"/>
      <c r="I26" s="34"/>
      <c r="J26" s="63" t="s">
        <v>131</v>
      </c>
      <c r="K26" s="64" t="s">
        <v>132</v>
      </c>
      <c r="L26" s="65" t="s">
        <v>28</v>
      </c>
      <c r="M26" s="66" t="s">
        <v>28</v>
      </c>
      <c r="N26" s="67" t="s">
        <v>121</v>
      </c>
      <c r="O26" s="68" t="s">
        <v>122</v>
      </c>
      <c r="P26" s="36"/>
      <c r="Q26" s="36"/>
      <c r="R26" s="87" t="s">
        <v>123</v>
      </c>
      <c r="S26" s="67" t="s">
        <v>124</v>
      </c>
      <c r="T26" s="36" t="s">
        <v>125</v>
      </c>
    </row>
    <row r="27" spans="1:20" s="4" customFormat="1" ht="25.5">
      <c r="A27" s="34">
        <v>2320110521</v>
      </c>
      <c r="B27" s="35" t="s">
        <v>117</v>
      </c>
      <c r="C27" s="36" t="s">
        <v>133</v>
      </c>
      <c r="D27" s="34">
        <v>1</v>
      </c>
      <c r="E27" s="36" t="s">
        <v>24</v>
      </c>
      <c r="F27" s="36" t="s">
        <v>24</v>
      </c>
      <c r="G27" s="36" t="s">
        <v>86</v>
      </c>
      <c r="H27" s="34"/>
      <c r="I27" s="34"/>
      <c r="J27" s="63" t="s">
        <v>134</v>
      </c>
      <c r="K27" s="64" t="s">
        <v>106</v>
      </c>
      <c r="L27" s="65" t="s">
        <v>28</v>
      </c>
      <c r="M27" s="66" t="s">
        <v>28</v>
      </c>
      <c r="N27" s="67" t="s">
        <v>121</v>
      </c>
      <c r="O27" s="68" t="s">
        <v>122</v>
      </c>
      <c r="P27" s="36"/>
      <c r="Q27" s="36"/>
      <c r="R27" s="87" t="s">
        <v>123</v>
      </c>
      <c r="S27" s="67" t="s">
        <v>124</v>
      </c>
      <c r="T27" s="36" t="s">
        <v>125</v>
      </c>
    </row>
    <row r="28" spans="1:20" s="3" customFormat="1" ht="39">
      <c r="A28" s="21">
        <v>2320120121</v>
      </c>
      <c r="B28" s="37" t="s">
        <v>135</v>
      </c>
      <c r="C28" s="27" t="s">
        <v>136</v>
      </c>
      <c r="D28" s="24">
        <v>1</v>
      </c>
      <c r="E28" s="38" t="s">
        <v>24</v>
      </c>
      <c r="F28" s="39" t="s">
        <v>42</v>
      </c>
      <c r="G28" s="39" t="s">
        <v>25</v>
      </c>
      <c r="H28" s="38" t="s">
        <v>24</v>
      </c>
      <c r="I28" s="38" t="s">
        <v>24</v>
      </c>
      <c r="J28" s="69" t="s">
        <v>24</v>
      </c>
      <c r="K28" s="28" t="s">
        <v>106</v>
      </c>
      <c r="L28" s="58" t="s">
        <v>107</v>
      </c>
      <c r="M28" s="58" t="s">
        <v>108</v>
      </c>
      <c r="N28" s="70" t="s">
        <v>137</v>
      </c>
      <c r="O28" s="37" t="s">
        <v>138</v>
      </c>
      <c r="P28" s="20"/>
      <c r="Q28" s="39"/>
      <c r="R28" s="73" t="s">
        <v>139</v>
      </c>
      <c r="S28" s="27"/>
      <c r="T28" s="27" t="s">
        <v>140</v>
      </c>
    </row>
    <row r="29" spans="1:20" s="3" customFormat="1" ht="25.5">
      <c r="A29" s="21">
        <v>2320130111</v>
      </c>
      <c r="B29" s="32" t="s">
        <v>141</v>
      </c>
      <c r="C29" s="33" t="s">
        <v>142</v>
      </c>
      <c r="D29" s="31">
        <v>1</v>
      </c>
      <c r="E29" s="33" t="s">
        <v>24</v>
      </c>
      <c r="F29" s="33" t="s">
        <v>42</v>
      </c>
      <c r="G29" s="33" t="s">
        <v>25</v>
      </c>
      <c r="H29" s="33" t="s">
        <v>24</v>
      </c>
      <c r="I29" s="33" t="s">
        <v>24</v>
      </c>
      <c r="J29" s="32" t="s">
        <v>24</v>
      </c>
      <c r="K29" s="33" t="s">
        <v>36</v>
      </c>
      <c r="L29" s="62" t="s">
        <v>37</v>
      </c>
      <c r="M29" s="62" t="s">
        <v>28</v>
      </c>
      <c r="N29" s="62" t="s">
        <v>29</v>
      </c>
      <c r="O29" s="32" t="s">
        <v>38</v>
      </c>
      <c r="P29" s="33" t="s">
        <v>143</v>
      </c>
      <c r="Q29" s="33" t="s">
        <v>93</v>
      </c>
      <c r="R29" s="32" t="s">
        <v>144</v>
      </c>
      <c r="S29" s="31"/>
      <c r="T29" s="33" t="s">
        <v>145</v>
      </c>
    </row>
    <row r="30" spans="1:20" s="5" customFormat="1" ht="25.5">
      <c r="A30" s="40">
        <v>2320140131</v>
      </c>
      <c r="B30" s="41" t="s">
        <v>146</v>
      </c>
      <c r="C30" s="23" t="s">
        <v>147</v>
      </c>
      <c r="D30" s="40">
        <v>1</v>
      </c>
      <c r="E30" s="23" t="s">
        <v>24</v>
      </c>
      <c r="F30" s="23" t="s">
        <v>24</v>
      </c>
      <c r="G30" s="23" t="s">
        <v>86</v>
      </c>
      <c r="H30" s="40"/>
      <c r="I30" s="40"/>
      <c r="J30" s="41" t="s">
        <v>148</v>
      </c>
      <c r="K30" s="28" t="s">
        <v>48</v>
      </c>
      <c r="L30" s="56" t="s">
        <v>28</v>
      </c>
      <c r="M30" s="56" t="s">
        <v>28</v>
      </c>
      <c r="N30" s="23" t="s">
        <v>61</v>
      </c>
      <c r="O30" s="41" t="s">
        <v>38</v>
      </c>
      <c r="P30" s="23" t="s">
        <v>100</v>
      </c>
      <c r="Q30" s="40"/>
      <c r="R30" s="60" t="s">
        <v>149</v>
      </c>
      <c r="S30" s="23" t="s">
        <v>101</v>
      </c>
      <c r="T30" s="23" t="s">
        <v>150</v>
      </c>
    </row>
    <row r="31" spans="1:20" s="5" customFormat="1" ht="25.5">
      <c r="A31" s="40">
        <v>2320140221</v>
      </c>
      <c r="B31" s="41" t="s">
        <v>146</v>
      </c>
      <c r="C31" s="23" t="s">
        <v>151</v>
      </c>
      <c r="D31" s="40">
        <v>1</v>
      </c>
      <c r="E31" s="23" t="s">
        <v>24</v>
      </c>
      <c r="F31" s="23" t="s">
        <v>24</v>
      </c>
      <c r="G31" s="23" t="s">
        <v>86</v>
      </c>
      <c r="H31" s="40"/>
      <c r="I31" s="40"/>
      <c r="J31" s="41" t="s">
        <v>152</v>
      </c>
      <c r="K31" s="28" t="s">
        <v>106</v>
      </c>
      <c r="L31" s="56" t="s">
        <v>28</v>
      </c>
      <c r="M31" s="56" t="s">
        <v>28</v>
      </c>
      <c r="N31" s="23" t="s">
        <v>61</v>
      </c>
      <c r="O31" s="41" t="s">
        <v>38</v>
      </c>
      <c r="P31" s="23" t="s">
        <v>100</v>
      </c>
      <c r="Q31" s="40"/>
      <c r="R31" s="60" t="s">
        <v>149</v>
      </c>
      <c r="S31" s="23" t="s">
        <v>101</v>
      </c>
      <c r="T31" s="23" t="s">
        <v>150</v>
      </c>
    </row>
    <row r="32" spans="1:20" s="5" customFormat="1" ht="25.5">
      <c r="A32" s="40">
        <v>2320140331</v>
      </c>
      <c r="B32" s="41" t="s">
        <v>146</v>
      </c>
      <c r="C32" s="23" t="s">
        <v>153</v>
      </c>
      <c r="D32" s="40">
        <v>1</v>
      </c>
      <c r="E32" s="23" t="s">
        <v>24</v>
      </c>
      <c r="F32" s="23" t="s">
        <v>24</v>
      </c>
      <c r="G32" s="23" t="s">
        <v>25</v>
      </c>
      <c r="H32" s="40"/>
      <c r="I32" s="40"/>
      <c r="J32" s="41" t="s">
        <v>154</v>
      </c>
      <c r="K32" s="28" t="s">
        <v>48</v>
      </c>
      <c r="L32" s="56" t="s">
        <v>37</v>
      </c>
      <c r="M32" s="56" t="s">
        <v>28</v>
      </c>
      <c r="N32" s="23" t="s">
        <v>29</v>
      </c>
      <c r="O32" s="41" t="s">
        <v>38</v>
      </c>
      <c r="P32" s="23" t="s">
        <v>100</v>
      </c>
      <c r="Q32" s="40"/>
      <c r="R32" s="60"/>
      <c r="S32" s="23" t="s">
        <v>54</v>
      </c>
      <c r="T32" s="23" t="s">
        <v>150</v>
      </c>
    </row>
    <row r="33" spans="1:20" s="5" customFormat="1" ht="25.5">
      <c r="A33" s="40">
        <v>2320140421</v>
      </c>
      <c r="B33" s="41" t="s">
        <v>146</v>
      </c>
      <c r="C33" s="23" t="s">
        <v>155</v>
      </c>
      <c r="D33" s="40">
        <v>1</v>
      </c>
      <c r="E33" s="23" t="s">
        <v>24</v>
      </c>
      <c r="F33" s="23" t="s">
        <v>24</v>
      </c>
      <c r="G33" s="23" t="s">
        <v>25</v>
      </c>
      <c r="H33" s="40"/>
      <c r="I33" s="40"/>
      <c r="J33" s="41" t="s">
        <v>156</v>
      </c>
      <c r="K33" s="28" t="s">
        <v>106</v>
      </c>
      <c r="L33" s="56" t="s">
        <v>37</v>
      </c>
      <c r="M33" s="56" t="s">
        <v>28</v>
      </c>
      <c r="N33" s="23" t="s">
        <v>29</v>
      </c>
      <c r="O33" s="41" t="s">
        <v>38</v>
      </c>
      <c r="P33" s="23" t="s">
        <v>100</v>
      </c>
      <c r="Q33" s="40"/>
      <c r="R33" s="60"/>
      <c r="S33" s="23" t="s">
        <v>54</v>
      </c>
      <c r="T33" s="23" t="s">
        <v>150</v>
      </c>
    </row>
    <row r="34" spans="1:20" s="3" customFormat="1" ht="25.5">
      <c r="A34" s="20">
        <v>2320150142</v>
      </c>
      <c r="B34" s="19" t="s">
        <v>157</v>
      </c>
      <c r="C34" s="20" t="s">
        <v>158</v>
      </c>
      <c r="D34" s="21">
        <v>1</v>
      </c>
      <c r="E34" s="20" t="s">
        <v>24</v>
      </c>
      <c r="F34" s="20" t="s">
        <v>34</v>
      </c>
      <c r="G34" s="20" t="s">
        <v>25</v>
      </c>
      <c r="H34" s="21"/>
      <c r="I34" s="21"/>
      <c r="J34" s="19" t="s">
        <v>159</v>
      </c>
      <c r="K34" s="23" t="s">
        <v>132</v>
      </c>
      <c r="L34" s="71" t="s">
        <v>37</v>
      </c>
      <c r="M34" s="71" t="s">
        <v>28</v>
      </c>
      <c r="N34" s="20" t="s">
        <v>61</v>
      </c>
      <c r="O34" s="19" t="s">
        <v>160</v>
      </c>
      <c r="P34" s="20" t="s">
        <v>110</v>
      </c>
      <c r="Q34" s="21"/>
      <c r="R34" s="19" t="s">
        <v>161</v>
      </c>
      <c r="S34" s="21" t="s">
        <v>101</v>
      </c>
      <c r="T34" s="71" t="s">
        <v>162</v>
      </c>
    </row>
    <row r="35" spans="1:20" s="3" customFormat="1" ht="25.5">
      <c r="A35" s="21">
        <v>2320160131</v>
      </c>
      <c r="B35" s="19" t="s">
        <v>163</v>
      </c>
      <c r="C35" s="20" t="s">
        <v>164</v>
      </c>
      <c r="D35" s="21">
        <v>1</v>
      </c>
      <c r="E35" s="20" t="s">
        <v>59</v>
      </c>
      <c r="F35" s="20" t="s">
        <v>42</v>
      </c>
      <c r="G35" s="20" t="s">
        <v>25</v>
      </c>
      <c r="H35" s="21"/>
      <c r="I35" s="21"/>
      <c r="J35" s="19" t="s">
        <v>165</v>
      </c>
      <c r="K35" s="23" t="s">
        <v>48</v>
      </c>
      <c r="L35" s="71" t="s">
        <v>37</v>
      </c>
      <c r="M35" s="71" t="s">
        <v>28</v>
      </c>
      <c r="N35" s="20" t="s">
        <v>29</v>
      </c>
      <c r="O35" s="19" t="s">
        <v>38</v>
      </c>
      <c r="P35" s="21"/>
      <c r="Q35" s="23"/>
      <c r="R35" s="19" t="s">
        <v>166</v>
      </c>
      <c r="S35" s="21"/>
      <c r="T35" s="20" t="s">
        <v>167</v>
      </c>
    </row>
    <row r="36" spans="1:20" s="3" customFormat="1" ht="39">
      <c r="A36" s="21">
        <v>2320170131</v>
      </c>
      <c r="B36" s="19" t="s">
        <v>168</v>
      </c>
      <c r="C36" s="20" t="s">
        <v>169</v>
      </c>
      <c r="D36" s="21">
        <v>1</v>
      </c>
      <c r="E36" s="20" t="s">
        <v>24</v>
      </c>
      <c r="F36" s="20" t="s">
        <v>42</v>
      </c>
      <c r="G36" s="20" t="s">
        <v>25</v>
      </c>
      <c r="H36" s="20" t="s">
        <v>54</v>
      </c>
      <c r="I36" s="20" t="s">
        <v>54</v>
      </c>
      <c r="J36" s="19" t="s">
        <v>170</v>
      </c>
      <c r="K36" s="28" t="s">
        <v>48</v>
      </c>
      <c r="L36" s="71" t="s">
        <v>37</v>
      </c>
      <c r="M36" s="71" t="s">
        <v>28</v>
      </c>
      <c r="N36" s="23" t="s">
        <v>29</v>
      </c>
      <c r="O36" s="19" t="s">
        <v>38</v>
      </c>
      <c r="P36" s="20" t="s">
        <v>100</v>
      </c>
      <c r="Q36" s="21"/>
      <c r="R36" s="57"/>
      <c r="S36" s="21"/>
      <c r="T36" s="21" t="s">
        <v>171</v>
      </c>
    </row>
    <row r="37" spans="1:20" s="3" customFormat="1" ht="25.5">
      <c r="A37" s="18">
        <v>2320180131</v>
      </c>
      <c r="B37" s="17" t="s">
        <v>172</v>
      </c>
      <c r="C37" s="18" t="s">
        <v>90</v>
      </c>
      <c r="D37" s="18">
        <v>1</v>
      </c>
      <c r="E37" s="18" t="s">
        <v>24</v>
      </c>
      <c r="F37" s="18" t="s">
        <v>42</v>
      </c>
      <c r="G37" s="18" t="s">
        <v>25</v>
      </c>
      <c r="H37" s="42"/>
      <c r="I37" s="42"/>
      <c r="J37" s="72" t="s">
        <v>154</v>
      </c>
      <c r="K37" s="23" t="s">
        <v>48</v>
      </c>
      <c r="L37" s="56" t="s">
        <v>37</v>
      </c>
      <c r="M37" s="56" t="s">
        <v>28</v>
      </c>
      <c r="N37" s="23" t="s">
        <v>29</v>
      </c>
      <c r="O37" s="17"/>
      <c r="P37" s="18" t="s">
        <v>92</v>
      </c>
      <c r="Q37" s="21"/>
      <c r="R37" s="17"/>
      <c r="S37" s="23"/>
      <c r="T37" s="42" t="s">
        <v>173</v>
      </c>
    </row>
    <row r="38" spans="1:20" s="3" customFormat="1" ht="39">
      <c r="A38" s="21">
        <v>2320190111</v>
      </c>
      <c r="B38" s="19" t="s">
        <v>174</v>
      </c>
      <c r="C38" s="20" t="s">
        <v>175</v>
      </c>
      <c r="D38" s="21">
        <v>1</v>
      </c>
      <c r="E38" s="20" t="s">
        <v>59</v>
      </c>
      <c r="F38" s="20" t="s">
        <v>42</v>
      </c>
      <c r="G38" s="20" t="s">
        <v>25</v>
      </c>
      <c r="H38" s="24"/>
      <c r="I38" s="24"/>
      <c r="J38" s="73" t="s">
        <v>176</v>
      </c>
      <c r="K38" s="28" t="s">
        <v>177</v>
      </c>
      <c r="L38" s="74" t="s">
        <v>37</v>
      </c>
      <c r="M38" s="74" t="s">
        <v>114</v>
      </c>
      <c r="N38" s="27" t="s">
        <v>29</v>
      </c>
      <c r="O38" s="73" t="s">
        <v>38</v>
      </c>
      <c r="P38" s="27"/>
      <c r="Q38" s="24"/>
      <c r="R38" s="73"/>
      <c r="S38" s="27"/>
      <c r="T38" s="27" t="s">
        <v>178</v>
      </c>
    </row>
    <row r="39" spans="1:20" s="3" customFormat="1" ht="39">
      <c r="A39" s="21">
        <v>2320190211</v>
      </c>
      <c r="B39" s="19" t="s">
        <v>174</v>
      </c>
      <c r="C39" s="20" t="s">
        <v>179</v>
      </c>
      <c r="D39" s="21">
        <v>1</v>
      </c>
      <c r="E39" s="20" t="s">
        <v>65</v>
      </c>
      <c r="F39" s="20" t="s">
        <v>42</v>
      </c>
      <c r="G39" s="20" t="s">
        <v>25</v>
      </c>
      <c r="H39" s="24"/>
      <c r="I39" s="24"/>
      <c r="J39" s="73" t="s">
        <v>176</v>
      </c>
      <c r="K39" s="28" t="s">
        <v>177</v>
      </c>
      <c r="L39" s="74" t="s">
        <v>37</v>
      </c>
      <c r="M39" s="74" t="s">
        <v>114</v>
      </c>
      <c r="N39" s="27" t="s">
        <v>29</v>
      </c>
      <c r="O39" s="73" t="s">
        <v>38</v>
      </c>
      <c r="P39" s="27"/>
      <c r="Q39" s="24"/>
      <c r="R39" s="73"/>
      <c r="S39" s="27"/>
      <c r="T39" s="27" t="s">
        <v>178</v>
      </c>
    </row>
    <row r="40" spans="1:20" s="3" customFormat="1" ht="25.5">
      <c r="A40" s="21">
        <v>2320200111</v>
      </c>
      <c r="B40" s="19" t="s">
        <v>180</v>
      </c>
      <c r="C40" s="23" t="s">
        <v>181</v>
      </c>
      <c r="D40" s="21">
        <v>1</v>
      </c>
      <c r="E40" s="20" t="s">
        <v>59</v>
      </c>
      <c r="F40" s="20" t="s">
        <v>24</v>
      </c>
      <c r="G40" s="18" t="s">
        <v>25</v>
      </c>
      <c r="H40" s="23" t="s">
        <v>182</v>
      </c>
      <c r="I40" s="18" t="s">
        <v>183</v>
      </c>
      <c r="J40" s="17" t="s">
        <v>24</v>
      </c>
      <c r="K40" s="23" t="s">
        <v>36</v>
      </c>
      <c r="L40" s="56" t="s">
        <v>37</v>
      </c>
      <c r="M40" s="56" t="s">
        <v>28</v>
      </c>
      <c r="N40" s="23" t="s">
        <v>29</v>
      </c>
      <c r="O40" s="57"/>
      <c r="P40" s="75" t="s">
        <v>92</v>
      </c>
      <c r="Q40" s="21"/>
      <c r="R40" s="57"/>
      <c r="S40" s="21"/>
      <c r="T40" s="75" t="s">
        <v>184</v>
      </c>
    </row>
    <row r="41" spans="1:20" s="3" customFormat="1" ht="25.5">
      <c r="A41" s="21">
        <v>2320200211</v>
      </c>
      <c r="B41" s="19" t="s">
        <v>180</v>
      </c>
      <c r="C41" s="23" t="s">
        <v>185</v>
      </c>
      <c r="D41" s="21">
        <v>1</v>
      </c>
      <c r="E41" s="20" t="s">
        <v>65</v>
      </c>
      <c r="F41" s="20" t="s">
        <v>24</v>
      </c>
      <c r="G41" s="18" t="s">
        <v>25</v>
      </c>
      <c r="H41" s="23" t="s">
        <v>182</v>
      </c>
      <c r="I41" s="18" t="s">
        <v>183</v>
      </c>
      <c r="J41" s="17" t="s">
        <v>24</v>
      </c>
      <c r="K41" s="23" t="s">
        <v>36</v>
      </c>
      <c r="L41" s="56" t="s">
        <v>37</v>
      </c>
      <c r="M41" s="56" t="s">
        <v>28</v>
      </c>
      <c r="N41" s="23" t="s">
        <v>29</v>
      </c>
      <c r="O41" s="57"/>
      <c r="P41" s="75" t="s">
        <v>92</v>
      </c>
      <c r="Q41" s="21"/>
      <c r="R41" s="57"/>
      <c r="S41" s="21"/>
      <c r="T41" s="75" t="s">
        <v>184</v>
      </c>
    </row>
    <row r="42" spans="1:20" s="3" customFormat="1" ht="25.5">
      <c r="A42" s="21">
        <v>2320200311</v>
      </c>
      <c r="B42" s="19" t="s">
        <v>180</v>
      </c>
      <c r="C42" s="23" t="s">
        <v>186</v>
      </c>
      <c r="D42" s="21">
        <v>1</v>
      </c>
      <c r="E42" s="20" t="s">
        <v>24</v>
      </c>
      <c r="F42" s="20" t="s">
        <v>24</v>
      </c>
      <c r="G42" s="18" t="s">
        <v>25</v>
      </c>
      <c r="H42" s="23" t="s">
        <v>187</v>
      </c>
      <c r="I42" s="23" t="s">
        <v>188</v>
      </c>
      <c r="J42" s="41" t="s">
        <v>24</v>
      </c>
      <c r="K42" s="23" t="s">
        <v>36</v>
      </c>
      <c r="L42" s="56" t="s">
        <v>37</v>
      </c>
      <c r="M42" s="56" t="s">
        <v>28</v>
      </c>
      <c r="N42" s="23" t="s">
        <v>29</v>
      </c>
      <c r="O42" s="57"/>
      <c r="P42" s="75" t="s">
        <v>92</v>
      </c>
      <c r="Q42" s="21"/>
      <c r="R42" s="57"/>
      <c r="S42" s="21"/>
      <c r="T42" s="75" t="s">
        <v>184</v>
      </c>
    </row>
    <row r="43" spans="1:20" s="3" customFormat="1" ht="25.5">
      <c r="A43" s="21">
        <v>2320200411</v>
      </c>
      <c r="B43" s="19" t="s">
        <v>180</v>
      </c>
      <c r="C43" s="23" t="s">
        <v>189</v>
      </c>
      <c r="D43" s="21">
        <v>1</v>
      </c>
      <c r="E43" s="20" t="s">
        <v>24</v>
      </c>
      <c r="F43" s="20" t="s">
        <v>24</v>
      </c>
      <c r="G43" s="18" t="s">
        <v>25</v>
      </c>
      <c r="H43" s="43" t="s">
        <v>187</v>
      </c>
      <c r="I43" s="43" t="s">
        <v>190</v>
      </c>
      <c r="J43" s="32" t="s">
        <v>24</v>
      </c>
      <c r="K43" s="23" t="s">
        <v>36</v>
      </c>
      <c r="L43" s="56" t="s">
        <v>37</v>
      </c>
      <c r="M43" s="56" t="s">
        <v>28</v>
      </c>
      <c r="N43" s="23" t="s">
        <v>29</v>
      </c>
      <c r="O43" s="57"/>
      <c r="P43" s="75" t="s">
        <v>92</v>
      </c>
      <c r="Q43" s="21"/>
      <c r="R43" s="57"/>
      <c r="S43" s="21"/>
      <c r="T43" s="75" t="s">
        <v>184</v>
      </c>
    </row>
    <row r="44" spans="1:20" s="6" customFormat="1" ht="25.5">
      <c r="A44" s="44">
        <v>2320210111</v>
      </c>
      <c r="B44" s="17" t="s">
        <v>191</v>
      </c>
      <c r="C44" s="45" t="s">
        <v>192</v>
      </c>
      <c r="D44" s="44">
        <v>1</v>
      </c>
      <c r="E44" s="45" t="s">
        <v>24</v>
      </c>
      <c r="F44" s="45" t="s">
        <v>24</v>
      </c>
      <c r="G44" s="23" t="s">
        <v>25</v>
      </c>
      <c r="H44" s="44"/>
      <c r="I44" s="44"/>
      <c r="J44" s="25" t="s">
        <v>105</v>
      </c>
      <c r="K44" s="23" t="s">
        <v>36</v>
      </c>
      <c r="L44" s="56" t="s">
        <v>37</v>
      </c>
      <c r="M44" s="56" t="s">
        <v>28</v>
      </c>
      <c r="N44" s="23" t="s">
        <v>29</v>
      </c>
      <c r="O44" s="76"/>
      <c r="P44" s="30"/>
      <c r="Q44" s="44"/>
      <c r="R44" s="88" t="s">
        <v>193</v>
      </c>
      <c r="S44" s="18" t="s">
        <v>194</v>
      </c>
      <c r="T44" s="45" t="s">
        <v>195</v>
      </c>
    </row>
    <row r="45" spans="1:20" s="3" customFormat="1" ht="25.5">
      <c r="A45" s="21">
        <v>2320220152</v>
      </c>
      <c r="B45" s="19" t="s">
        <v>196</v>
      </c>
      <c r="C45" s="20" t="s">
        <v>197</v>
      </c>
      <c r="D45" s="21">
        <v>1</v>
      </c>
      <c r="E45" s="20" t="s">
        <v>24</v>
      </c>
      <c r="F45" s="20" t="s">
        <v>24</v>
      </c>
      <c r="G45" s="20" t="s">
        <v>25</v>
      </c>
      <c r="H45" s="21"/>
      <c r="I45" s="21"/>
      <c r="J45" s="57" t="s">
        <v>198</v>
      </c>
      <c r="K45" s="56" t="s">
        <v>27</v>
      </c>
      <c r="L45" s="56" t="s">
        <v>37</v>
      </c>
      <c r="M45" s="56" t="s">
        <v>28</v>
      </c>
      <c r="N45" s="23" t="s">
        <v>61</v>
      </c>
      <c r="O45" s="19" t="s">
        <v>199</v>
      </c>
      <c r="P45" s="20"/>
      <c r="Q45" s="21"/>
      <c r="R45" s="19" t="s">
        <v>101</v>
      </c>
      <c r="S45" s="21"/>
      <c r="T45" s="20" t="s">
        <v>200</v>
      </c>
    </row>
    <row r="46" spans="1:20" s="3" customFormat="1" ht="25.5">
      <c r="A46" s="21">
        <v>2320220211</v>
      </c>
      <c r="B46" s="19" t="s">
        <v>196</v>
      </c>
      <c r="C46" s="20" t="s">
        <v>201</v>
      </c>
      <c r="D46" s="21">
        <v>1</v>
      </c>
      <c r="E46" s="20" t="s">
        <v>24</v>
      </c>
      <c r="F46" s="20" t="s">
        <v>24</v>
      </c>
      <c r="G46" s="20" t="s">
        <v>25</v>
      </c>
      <c r="H46" s="21"/>
      <c r="I46" s="21"/>
      <c r="J46" s="57" t="s">
        <v>202</v>
      </c>
      <c r="K46" s="56" t="s">
        <v>36</v>
      </c>
      <c r="L46" s="56" t="s">
        <v>37</v>
      </c>
      <c r="M46" s="56" t="s">
        <v>28</v>
      </c>
      <c r="N46" s="23" t="s">
        <v>61</v>
      </c>
      <c r="O46" s="57"/>
      <c r="P46" s="21"/>
      <c r="Q46" s="21"/>
      <c r="R46" s="19" t="s">
        <v>101</v>
      </c>
      <c r="S46" s="21"/>
      <c r="T46" s="20" t="s">
        <v>200</v>
      </c>
    </row>
    <row r="47" spans="1:20" s="7" customFormat="1" ht="25.5">
      <c r="A47" s="21">
        <v>2320230111</v>
      </c>
      <c r="B47" s="19" t="s">
        <v>203</v>
      </c>
      <c r="C47" s="20" t="s">
        <v>204</v>
      </c>
      <c r="D47" s="21">
        <v>1</v>
      </c>
      <c r="E47" s="20" t="s">
        <v>24</v>
      </c>
      <c r="F47" s="20" t="s">
        <v>42</v>
      </c>
      <c r="G47" s="20" t="s">
        <v>25</v>
      </c>
      <c r="H47" s="21"/>
      <c r="I47" s="21"/>
      <c r="J47" s="19" t="s">
        <v>205</v>
      </c>
      <c r="K47" s="23" t="s">
        <v>36</v>
      </c>
      <c r="L47" s="71" t="s">
        <v>37</v>
      </c>
      <c r="M47" s="58" t="s">
        <v>108</v>
      </c>
      <c r="N47" s="77" t="s">
        <v>206</v>
      </c>
      <c r="O47" s="19" t="s">
        <v>38</v>
      </c>
      <c r="P47" s="20" t="s">
        <v>92</v>
      </c>
      <c r="Q47" s="20"/>
      <c r="R47" s="19"/>
      <c r="S47" s="21"/>
      <c r="T47" s="20" t="s">
        <v>207</v>
      </c>
    </row>
    <row r="48" spans="1:20" ht="25.5">
      <c r="A48" s="46">
        <v>2320240121</v>
      </c>
      <c r="B48" s="47" t="s">
        <v>208</v>
      </c>
      <c r="C48" s="46" t="s">
        <v>90</v>
      </c>
      <c r="D48" s="46">
        <v>1</v>
      </c>
      <c r="E48" s="48" t="s">
        <v>24</v>
      </c>
      <c r="F48" s="49" t="s">
        <v>42</v>
      </c>
      <c r="G48" s="48" t="s">
        <v>25</v>
      </c>
      <c r="H48" s="46"/>
      <c r="I48" s="49"/>
      <c r="J48" s="78" t="s">
        <v>209</v>
      </c>
      <c r="K48" s="49" t="s">
        <v>106</v>
      </c>
      <c r="L48" s="79" t="s">
        <v>37</v>
      </c>
      <c r="M48" s="79" t="s">
        <v>28</v>
      </c>
      <c r="N48" s="80" t="s">
        <v>29</v>
      </c>
      <c r="O48" s="81" t="s">
        <v>38</v>
      </c>
      <c r="P48" s="46"/>
      <c r="Q48" s="46"/>
      <c r="R48" s="46"/>
      <c r="S48" s="78"/>
      <c r="T48" s="78" t="s">
        <v>210</v>
      </c>
    </row>
  </sheetData>
  <sheetProtection/>
  <mergeCells count="19">
    <mergeCell ref="A1:T1"/>
    <mergeCell ref="H2:J2"/>
    <mergeCell ref="A2:A3"/>
    <mergeCell ref="B2:B3"/>
    <mergeCell ref="C2:C3"/>
    <mergeCell ref="D2:D3"/>
    <mergeCell ref="E2:E3"/>
    <mergeCell ref="F2:F3"/>
    <mergeCell ref="G2:G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dataValidations count="1">
    <dataValidation type="list" allowBlank="1" showInputMessage="1" showErrorMessage="1" sqref="G40:G43">
      <formula1>"大专及以上,本科及以上,研究生及以上"</formula1>
    </dataValidation>
  </dataValidations>
  <printOptions/>
  <pageMargins left="0.2513888888888889" right="0.2513888888888889" top="0.7513888888888889" bottom="0.7513888888888889" header="0.2986111111111111" footer="0.2986111111111111"/>
  <pageSetup fitToHeight="0" fitToWidth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2017-03-21T15:02:34Z</cp:lastPrinted>
  <dcterms:created xsi:type="dcterms:W3CDTF">2015-08-21T11:49:56Z</dcterms:created>
  <dcterms:modified xsi:type="dcterms:W3CDTF">2023-03-17T09:53:18Z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2052-11.8.6.11020</vt:lpwstr>
  </property>
  <property fmtid="{D5CDD505-2E9C-101B-9397-08002B2CF9AE}" pid="4" name="KSOReadingLayo">
    <vt:bool>false</vt:bool>
  </property>
  <property fmtid="{D5CDD505-2E9C-101B-9397-08002B2CF9AE}" pid="5" name="I">
    <vt:lpwstr>B9C88D57C41E4FF1A6FFD37DB5D5EFCD</vt:lpwstr>
  </property>
</Properties>
</file>