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<sst xmlns="http://schemas.openxmlformats.org/spreadsheetml/2006/main" count="66">
  <si>
    <t>昆明市中医医院2018年11月编外（见习）人员招聘岗位计划表</t>
  </si>
  <si>
    <t>序号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</si>
  <si>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</si>
  <si>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</si>
  <si>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</si>
  <si>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</si>
  <si>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</si>
  <si>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</si>
  <si>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</si>
  <si>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</si>
  <si>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</si>
  <si>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科室</t>
  </si>
  <si>
    <t>临床医疗</t>
  </si>
  <si>
    <t>专业技术岗位</t>
  </si>
  <si>
    <t>不限</t>
  </si>
  <si>
    <t>普通招生计划全日制硕士研究生及以上学历</t>
  </si>
  <si>
    <t>是</t>
  </si>
  <si>
    <t>35周岁及以下，即：1983年1月2日（含）以后出生；</t>
  </si>
  <si>
    <t>中医骨伤科学、中西医结合临床、针灸学、针灸推拿学、中医学、中医内科学、中医外科学（男科方向）；内科学、急诊医学、肿瘤学、老年医学、外科学、</t>
  </si>
  <si>
    <t>中西医结合临床(骨科方向、内科肿瘤方向)、外科学（骨科方向、泌尿方向）、针灸学、针灸推拿学（本科专业：针灸推拿学；硕士专业方向：针灸推拿学(针灸方向)）、中医学（老年病方向）、中医内科学（老年病方向、肿瘤方向），
取得执业医师资格；取得《住院医师规范化培训合格证书》或完成住院医师规范化培训；具有中级专业技术职称资格年龄可放宽至40岁；博士研究生年龄可适当放宽</t>
  </si>
  <si>
    <t>骨伤科呈贡病区2、关上病区1</t>
  </si>
  <si>
    <t>针灸科</t>
  </si>
  <si>
    <t>老年病科</t>
  </si>
  <si>
    <t>重症医学科</t>
  </si>
  <si>
    <t>肿瘤科</t>
  </si>
  <si>
    <t>男科</t>
  </si>
  <si>
    <t>普通招生计划全日制本科及以上学历</t>
  </si>
  <si>
    <t>中医学、中医外科学（肛肠方向）、外科学（结直肠方向）；</t>
  </si>
  <si>
    <t>取得执业医师资格；取得《住院医师规范化培训合格证书》或完成住院医师规范化培训；具有中级专业技术职称资格年龄可放宽至40岁；博士研究生年龄可适当放宽</t>
  </si>
  <si>
    <t>肛肠科</t>
  </si>
  <si>
    <t>中西医临床医学（外科方向）、中西医结合临床（外科方向）、临床医学、外科学；</t>
  </si>
  <si>
    <t>外科
（关上病区）</t>
  </si>
  <si>
    <t>中西医临床医学、内科学、急诊医学、中西医结合临床、中医内科学；</t>
  </si>
  <si>
    <t>急诊科</t>
  </si>
  <si>
    <t>麻醉学；</t>
  </si>
  <si>
    <t>麻醉科</t>
  </si>
  <si>
    <t>医技科室</t>
  </si>
  <si>
    <t>普通招生计划全日制本科</t>
  </si>
  <si>
    <t>临床医学、医学影像学、放射医学、影像医学与核医学；</t>
  </si>
  <si>
    <t>取得执业医师资格；临床医学执业范围：医学影像和放射治疗专业；取得《住院医师规范化培训合格证书》或完成住院医师规范化培训；具有中级专业技术职称资格年龄可放宽至40岁；博士研究生年龄可适当放宽。</t>
  </si>
  <si>
    <t>超声医学科</t>
  </si>
  <si>
    <t>医学影像科</t>
  </si>
  <si>
    <t>国民教育本科及以上学历</t>
  </si>
  <si>
    <t>否</t>
  </si>
  <si>
    <t>临床医学、内科学；</t>
  </si>
  <si>
    <t>取得执业医师资格；取得《住院医师规范化培训合格证书》或完成住院医师规范化培训。</t>
  </si>
  <si>
    <t>电生理科</t>
  </si>
  <si>
    <t>行政岗位</t>
  </si>
  <si>
    <t>公共卫生、预防医学、内科学、中医内科学、中西医结合临床；</t>
  </si>
  <si>
    <t>感染管理科</t>
  </si>
  <si>
    <t>临床医学、中西医临床医学、中医学、内科学、急诊医学、中西医结合临床、中医内科学；</t>
  </si>
  <si>
    <t>医务科</t>
  </si>
  <si>
    <t>科研科</t>
  </si>
  <si>
    <t>图书馆学、药剂学、计算机科学与技术、图书情报、公共事业管理；</t>
  </si>
  <si>
    <t>药剂学：需有药师职称资格证书；计算机科学与技术：需有初级职称资格证书；图书馆学、图书情报：有相应资格证书。</t>
  </si>
  <si>
    <t>教学管理科</t>
  </si>
  <si>
    <t>临床护理</t>
  </si>
  <si>
    <t>护理、护理学；</t>
  </si>
  <si>
    <t>参加护士执业资格考试并成绩合格或取得护士执业证书；中医护理学专业优先。</t>
  </si>
  <si>
    <t>护理部</t>
  </si>
  <si>
    <t>工勤岗位</t>
  </si>
  <si>
    <t>普通招生计划全日制大专及以上</t>
  </si>
  <si>
    <t>35周岁及以下，即：1983年1月1日（含）以后出生；</t>
  </si>
  <si>
    <t>电子仪器仪表与维修，电子设备与运行管理，、电气工程与自动化、电力工程与管理、土木工程专业</t>
  </si>
  <si>
    <t>持有电工上岗证、高压进网证、电梯操作证、锅炉操作证；有水电木工维修经验、锅炉操作经验优先。</t>
  </si>
  <si>
    <t>总务科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</si>
</sst>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20"/>
      <name val="黑体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28" borderId="18" applyNumberFormat="0" applyAlignment="0" applyProtection="0">
      <alignment vertical="center"/>
    </xf>
    <xf numFmtId="0" fontId="20" fillId="28" borderId="13" applyNumberFormat="0" applyAlignment="0" applyProtection="0">
      <alignment vertical="center"/>
    </xf>
    <xf numFmtId="0" fontId="9" fillId="15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4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4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workbookViewId="0">
      <selection activeCell="A1" sqref="$A1:$XFD2"/>
    </sheetView>
  </sheetViews>
  <sheetFormatPr defaultColWidth="9" defaultRowHeight="13.5"/>
  <cols>
    <col min="1" max="1" width="4.625" style="4" customWidth="1"/>
    <col min="2" max="2" width="9.86666666666667" style="4" customWidth="1"/>
    <col min="3" max="3" width="6.25" style="4" customWidth="1"/>
    <col min="4" max="4" width="6.125" style="4" customWidth="1"/>
    <col min="5" max="5" width="5.875" style="4" customWidth="1"/>
    <col min="6" max="6" width="20.275" style="4" customWidth="1"/>
    <col min="7" max="7" width="6.25" style="4" customWidth="1"/>
    <col min="8" max="8" width="11.6666666666667" style="4" customWidth="1"/>
    <col min="9" max="9" width="41.8" style="4" customWidth="1"/>
    <col min="10" max="10" width="53.8833333333333" style="4" customWidth="1"/>
    <col min="11" max="11" width="0.55" style="4" hidden="1" customWidth="1"/>
    <col min="12" max="12" width="1.39166666666667" style="4" hidden="1" customWidth="1"/>
    <col min="13" max="16384" width="9" style="4"/>
  </cols>
  <sheetData>
    <row r="1" s="1" customFormat="1" ht="25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2" t="s">
        <v>9</v>
      </c>
      <c r="J2" s="6" t="s">
        <v>10</v>
      </c>
      <c r="K2" s="6" t="s">
        <v>11</v>
      </c>
      <c r="L2" s="6" t="s">
        <v>4</v>
      </c>
    </row>
    <row r="3" s="1" customFormat="1" ht="20" customHeight="1" spans="1:12">
      <c r="A3" s="7">
        <v>1</v>
      </c>
      <c r="B3" s="7" t="s">
        <v>12</v>
      </c>
      <c r="C3" s="8" t="s">
        <v>13</v>
      </c>
      <c r="D3" s="7">
        <v>10</v>
      </c>
      <c r="E3" s="8" t="s">
        <v>14</v>
      </c>
      <c r="F3" s="6" t="s">
        <v>15</v>
      </c>
      <c r="G3" s="6" t="s">
        <v>16</v>
      </c>
      <c r="H3" s="9" t="s">
        <v>17</v>
      </c>
      <c r="I3" s="23" t="s">
        <v>18</v>
      </c>
      <c r="J3" s="24" t="s">
        <v>19</v>
      </c>
      <c r="K3" s="12" t="s">
        <v>20</v>
      </c>
      <c r="L3" s="12">
        <v>3</v>
      </c>
    </row>
    <row r="4" s="1" customFormat="1" ht="20" customHeight="1" spans="1:12">
      <c r="A4" s="7"/>
      <c r="B4" s="7"/>
      <c r="C4" s="10"/>
      <c r="D4" s="7"/>
      <c r="E4" s="10"/>
      <c r="F4" s="6"/>
      <c r="G4" s="6"/>
      <c r="H4" s="11"/>
      <c r="I4" s="25"/>
      <c r="J4" s="26"/>
      <c r="K4" s="12" t="s">
        <v>21</v>
      </c>
      <c r="L4" s="12">
        <v>1</v>
      </c>
    </row>
    <row r="5" s="1" customFormat="1" ht="20" customHeight="1" spans="1:12">
      <c r="A5" s="7"/>
      <c r="B5" s="7"/>
      <c r="C5" s="10"/>
      <c r="D5" s="7"/>
      <c r="E5" s="10"/>
      <c r="F5" s="6"/>
      <c r="G5" s="6"/>
      <c r="H5" s="11"/>
      <c r="I5" s="25"/>
      <c r="J5" s="26"/>
      <c r="K5" s="12" t="s">
        <v>22</v>
      </c>
      <c r="L5" s="12">
        <v>1</v>
      </c>
    </row>
    <row r="6" s="1" customFormat="1" ht="20" customHeight="1" spans="1:12">
      <c r="A6" s="7"/>
      <c r="B6" s="7"/>
      <c r="C6" s="10"/>
      <c r="D6" s="7"/>
      <c r="E6" s="10"/>
      <c r="F6" s="6"/>
      <c r="G6" s="6"/>
      <c r="H6" s="11"/>
      <c r="I6" s="25"/>
      <c r="J6" s="26"/>
      <c r="K6" s="12" t="s">
        <v>23</v>
      </c>
      <c r="L6" s="12">
        <v>2</v>
      </c>
    </row>
    <row r="7" s="1" customFormat="1" ht="20" customHeight="1" spans="1:12">
      <c r="A7" s="7"/>
      <c r="B7" s="7"/>
      <c r="C7" s="10"/>
      <c r="D7" s="7"/>
      <c r="E7" s="10"/>
      <c r="F7" s="6"/>
      <c r="G7" s="6"/>
      <c r="H7" s="11"/>
      <c r="I7" s="25"/>
      <c r="J7" s="26"/>
      <c r="K7" s="12" t="s">
        <v>24</v>
      </c>
      <c r="L7" s="12">
        <v>2</v>
      </c>
    </row>
    <row r="8" s="1" customFormat="1" ht="20" customHeight="1" spans="1:12">
      <c r="A8" s="7"/>
      <c r="B8" s="7"/>
      <c r="C8" s="10"/>
      <c r="D8" s="7"/>
      <c r="E8" s="10"/>
      <c r="F8" s="6"/>
      <c r="G8" s="6"/>
      <c r="H8" s="11"/>
      <c r="I8" s="25"/>
      <c r="J8" s="27"/>
      <c r="K8" s="7" t="s">
        <v>25</v>
      </c>
      <c r="L8" s="7">
        <v>1</v>
      </c>
    </row>
    <row r="9" s="1" customFormat="1" ht="34" customHeight="1" spans="1:12">
      <c r="A9" s="7">
        <v>2</v>
      </c>
      <c r="B9" s="7" t="s">
        <v>12</v>
      </c>
      <c r="C9" s="10"/>
      <c r="D9" s="7">
        <v>7</v>
      </c>
      <c r="E9" s="10"/>
      <c r="F9" s="12" t="s">
        <v>26</v>
      </c>
      <c r="G9" s="6" t="s">
        <v>16</v>
      </c>
      <c r="H9" s="11"/>
      <c r="I9" s="28" t="s">
        <v>27</v>
      </c>
      <c r="J9" s="24" t="s">
        <v>28</v>
      </c>
      <c r="K9" s="7" t="s">
        <v>29</v>
      </c>
      <c r="L9" s="7">
        <v>2</v>
      </c>
    </row>
    <row r="10" s="1" customFormat="1" ht="34" customHeight="1" spans="1:12">
      <c r="A10" s="7"/>
      <c r="B10" s="7"/>
      <c r="C10" s="10"/>
      <c r="D10" s="7"/>
      <c r="E10" s="10"/>
      <c r="F10" s="12"/>
      <c r="G10" s="6"/>
      <c r="H10" s="11"/>
      <c r="I10" s="29" t="s">
        <v>30</v>
      </c>
      <c r="J10" s="26"/>
      <c r="K10" s="12" t="s">
        <v>31</v>
      </c>
      <c r="L10" s="12">
        <v>1</v>
      </c>
    </row>
    <row r="11" s="1" customFormat="1" ht="34" customHeight="1" spans="1:12">
      <c r="A11" s="7"/>
      <c r="B11" s="7"/>
      <c r="C11" s="10"/>
      <c r="D11" s="7"/>
      <c r="E11" s="10"/>
      <c r="F11" s="12"/>
      <c r="G11" s="6"/>
      <c r="H11" s="11"/>
      <c r="I11" s="29" t="s">
        <v>32</v>
      </c>
      <c r="J11" s="26"/>
      <c r="K11" s="12" t="s">
        <v>33</v>
      </c>
      <c r="L11" s="12">
        <v>2</v>
      </c>
    </row>
    <row r="12" s="1" customFormat="1" ht="34" customHeight="1" spans="1:12">
      <c r="A12" s="7"/>
      <c r="B12" s="7"/>
      <c r="C12" s="10"/>
      <c r="D12" s="7"/>
      <c r="E12" s="10"/>
      <c r="F12" s="12"/>
      <c r="G12" s="6"/>
      <c r="H12" s="11"/>
      <c r="I12" s="29" t="s">
        <v>34</v>
      </c>
      <c r="J12" s="27"/>
      <c r="K12" s="12" t="s">
        <v>35</v>
      </c>
      <c r="L12" s="12">
        <v>2</v>
      </c>
    </row>
    <row r="13" s="1" customFormat="1" ht="38" customHeight="1" spans="1:12">
      <c r="A13" s="7">
        <v>3</v>
      </c>
      <c r="B13" s="7" t="s">
        <v>36</v>
      </c>
      <c r="C13" s="10"/>
      <c r="D13" s="7">
        <v>5</v>
      </c>
      <c r="E13" s="10"/>
      <c r="F13" s="12" t="s">
        <v>37</v>
      </c>
      <c r="G13" s="6" t="s">
        <v>16</v>
      </c>
      <c r="H13" s="11"/>
      <c r="I13" s="23" t="s">
        <v>38</v>
      </c>
      <c r="J13" s="30" t="s">
        <v>39</v>
      </c>
      <c r="K13" s="12" t="s">
        <v>40</v>
      </c>
      <c r="L13" s="12">
        <v>2</v>
      </c>
    </row>
    <row r="14" s="1" customFormat="1" ht="40" customHeight="1" spans="1:12">
      <c r="A14" s="7"/>
      <c r="B14" s="7"/>
      <c r="C14" s="10"/>
      <c r="D14" s="7"/>
      <c r="E14" s="10"/>
      <c r="F14" s="12"/>
      <c r="G14" s="6"/>
      <c r="H14" s="11"/>
      <c r="I14" s="31"/>
      <c r="J14" s="30"/>
      <c r="K14" s="12" t="s">
        <v>41</v>
      </c>
      <c r="L14" s="12">
        <v>3</v>
      </c>
    </row>
    <row r="15" s="1" customFormat="1" ht="41" customHeight="1" spans="1:12">
      <c r="A15" s="7"/>
      <c r="B15" s="7" t="s">
        <v>36</v>
      </c>
      <c r="C15" s="13"/>
      <c r="D15" s="7">
        <v>1</v>
      </c>
      <c r="E15" s="13"/>
      <c r="F15" s="14" t="s">
        <v>42</v>
      </c>
      <c r="G15" s="6" t="s">
        <v>43</v>
      </c>
      <c r="H15" s="15"/>
      <c r="I15" s="32" t="s">
        <v>44</v>
      </c>
      <c r="J15" s="33" t="s">
        <v>45</v>
      </c>
      <c r="K15" s="12" t="s">
        <v>46</v>
      </c>
      <c r="L15" s="12">
        <v>1</v>
      </c>
    </row>
    <row r="16" s="3" customFormat="1" ht="44" customHeight="1" spans="1:12">
      <c r="A16" s="7">
        <v>4</v>
      </c>
      <c r="B16" s="7" t="s">
        <v>47</v>
      </c>
      <c r="C16" s="8" t="s">
        <v>13</v>
      </c>
      <c r="D16" s="7">
        <v>1</v>
      </c>
      <c r="E16" s="8" t="s">
        <v>14</v>
      </c>
      <c r="F16" s="16" t="s">
        <v>15</v>
      </c>
      <c r="G16" s="6" t="s">
        <v>16</v>
      </c>
      <c r="H16" s="9" t="s">
        <v>17</v>
      </c>
      <c r="I16" s="34" t="s">
        <v>48</v>
      </c>
      <c r="J16" s="33" t="s">
        <v>45</v>
      </c>
      <c r="K16" s="6" t="s">
        <v>49</v>
      </c>
      <c r="L16" s="6">
        <v>1</v>
      </c>
    </row>
    <row r="17" s="1" customFormat="1" ht="22" customHeight="1" spans="1:12">
      <c r="A17" s="7"/>
      <c r="B17" s="7"/>
      <c r="C17" s="10"/>
      <c r="D17" s="7">
        <v>4</v>
      </c>
      <c r="E17" s="10"/>
      <c r="F17" s="12" t="s">
        <v>26</v>
      </c>
      <c r="G17" s="6" t="s">
        <v>16</v>
      </c>
      <c r="H17" s="11"/>
      <c r="I17" s="34" t="s">
        <v>50</v>
      </c>
      <c r="J17" s="33"/>
      <c r="K17" s="12" t="s">
        <v>51</v>
      </c>
      <c r="L17" s="12">
        <v>2</v>
      </c>
    </row>
    <row r="18" s="1" customFormat="1" ht="22" customHeight="1" spans="1:12">
      <c r="A18" s="7"/>
      <c r="B18" s="7"/>
      <c r="C18" s="10"/>
      <c r="D18" s="7"/>
      <c r="E18" s="10"/>
      <c r="F18" s="12"/>
      <c r="G18" s="6"/>
      <c r="H18" s="11"/>
      <c r="I18" s="34"/>
      <c r="J18" s="33"/>
      <c r="K18" s="12" t="s">
        <v>52</v>
      </c>
      <c r="L18" s="12">
        <v>1</v>
      </c>
    </row>
    <row r="19" s="1" customFormat="1" ht="45" customHeight="1" spans="1:12">
      <c r="A19" s="7"/>
      <c r="B19" s="7"/>
      <c r="C19" s="10"/>
      <c r="D19" s="7"/>
      <c r="E19" s="10"/>
      <c r="F19" s="12"/>
      <c r="G19" s="6"/>
      <c r="H19" s="11"/>
      <c r="I19" s="34" t="s">
        <v>53</v>
      </c>
      <c r="J19" s="33" t="s">
        <v>54</v>
      </c>
      <c r="K19" s="12" t="s">
        <v>55</v>
      </c>
      <c r="L19" s="12">
        <v>1</v>
      </c>
    </row>
    <row r="20" s="1" customFormat="1" ht="32" customHeight="1" spans="1:12">
      <c r="A20" s="7">
        <v>5</v>
      </c>
      <c r="B20" s="7" t="s">
        <v>56</v>
      </c>
      <c r="C20" s="13"/>
      <c r="D20" s="7">
        <v>15</v>
      </c>
      <c r="E20" s="13"/>
      <c r="F20" s="14" t="s">
        <v>42</v>
      </c>
      <c r="G20" s="6" t="s">
        <v>43</v>
      </c>
      <c r="H20" s="15"/>
      <c r="I20" s="34" t="s">
        <v>57</v>
      </c>
      <c r="J20" s="33" t="s">
        <v>58</v>
      </c>
      <c r="K20" s="12" t="s">
        <v>59</v>
      </c>
      <c r="L20" s="12">
        <v>15</v>
      </c>
    </row>
    <row r="21" s="1" customFormat="1" ht="87" customHeight="1" spans="1:12">
      <c r="A21" s="7">
        <v>6</v>
      </c>
      <c r="B21" s="7" t="s">
        <v>60</v>
      </c>
      <c r="C21" s="12" t="s">
        <v>60</v>
      </c>
      <c r="D21" s="7">
        <v>2</v>
      </c>
      <c r="E21" s="12" t="s">
        <v>14</v>
      </c>
      <c r="F21" s="14" t="s">
        <v>61</v>
      </c>
      <c r="G21" s="6" t="s">
        <v>43</v>
      </c>
      <c r="H21" s="17" t="s">
        <v>62</v>
      </c>
      <c r="I21" s="34" t="s">
        <v>63</v>
      </c>
      <c r="J21" s="33" t="s">
        <v>64</v>
      </c>
      <c r="K21" s="12" t="s">
        <v>65</v>
      </c>
      <c r="L21" s="12">
        <v>2</v>
      </c>
    </row>
    <row r="22" s="4" customFormat="1" ht="19" customHeight="1" spans="1:12">
      <c r="A22" s="18"/>
      <c r="B22" s="19"/>
      <c r="C22" s="20"/>
      <c r="D22" s="21">
        <f>SUM(D3:D21)</f>
        <v>45</v>
      </c>
      <c r="E22" s="18"/>
      <c r="F22" s="19"/>
      <c r="G22" s="19"/>
      <c r="H22" s="19"/>
      <c r="I22" s="19"/>
      <c r="J22" s="20"/>
      <c r="K22" s="35"/>
      <c r="L22" s="21">
        <f>SUM(L3:L21)</f>
        <v>45</v>
      </c>
    </row>
  </sheetData>
  <mergeCells count="36">
    <mergeCell ref="A1:J1"/>
    <mergeCell ref="A22:C22"/>
    <mergeCell ref="E22:J22"/>
    <mergeCell ref="A3:A8"/>
    <mergeCell ref="A9:A12"/>
    <mergeCell ref="A13:A15"/>
    <mergeCell ref="A16:A19"/>
    <mergeCell ref="B3:B8"/>
    <mergeCell ref="B9:B12"/>
    <mergeCell ref="B13:B14"/>
    <mergeCell ref="B16:B19"/>
    <mergeCell ref="C3:C15"/>
    <mergeCell ref="C16:C20"/>
    <mergeCell ref="D3:D8"/>
    <mergeCell ref="D9:D12"/>
    <mergeCell ref="D13:D14"/>
    <mergeCell ref="D17:D19"/>
    <mergeCell ref="E3:E15"/>
    <mergeCell ref="E16:E20"/>
    <mergeCell ref="F3:F8"/>
    <mergeCell ref="F9:F12"/>
    <mergeCell ref="F13:F14"/>
    <mergeCell ref="F17:F19"/>
    <mergeCell ref="G3:G8"/>
    <mergeCell ref="G9:G12"/>
    <mergeCell ref="G13:G14"/>
    <mergeCell ref="G17:G19"/>
    <mergeCell ref="H3:H15"/>
    <mergeCell ref="H16:H20"/>
    <mergeCell ref="I3:I8"/>
    <mergeCell ref="I13:I14"/>
    <mergeCell ref="I17:I18"/>
    <mergeCell ref="J3:J8"/>
    <mergeCell ref="J9:J12"/>
    <mergeCell ref="J13:J14"/>
    <mergeCell ref="J16:J18"/>
  </mergeCells>
  <pageMargins left="0.432638888888889" right="0.314583333333333" top="0.708333333333333" bottom="0.550694444444444" header="0.275" footer="0.354166666666667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中医孙波</cp:lastModifiedBy>
  <dcterms:created xsi:type="dcterms:W3CDTF">2018-11-14T08:50:00Z</dcterms:created>
  <dcterms:modified xsi:type="dcterms:W3CDTF">2018-11-14T08:53:01Z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